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patibility list"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<sst xmlns="http://schemas.openxmlformats.org/spreadsheetml/2006/main" count="754" uniqueCount="414">
  <si>
    <t xml:space="preserve">OpenDingux Old vs. Beta ports compatibility list (by JORGETECH)</t>
  </si>
  <si>
    <t xml:space="preserve">Preamble: The newer OpenDingux releases have a lot of changes compared to older releases that were used on devices like the GCW-Zero and RG-350 (at launch, as the stock system). Among the most important changes are the newer kernel and uClibc versions (now uClibc-ng is being used). Since uClibc does not really have ABI backwards compatibility some ported applications may not work correctly or crash upon launch, so those applications would need to be recompiled using the newer toolchain. Additionally, some libraries may have been deprecated in the main system, in which case they must be bundled in the OPK or replaced by newer ones.</t>
  </si>
  <si>
    <t xml:space="preserve">Note: this spreadsheet is only for "ports", which means ported game engines and standalone games. Most emulators are already working correctly so I completely ignored those when making this document. All applications were tested on a RG-350P with the latest OpenDingux nightly or Adam image available to date.</t>
  </si>
  <si>
    <t xml:space="preserve">Total ports count</t>
  </si>
  <si>
    <t xml:space="preserve">Working ports count</t>
  </si>
  <si>
    <t xml:space="preserve">Broken ports count</t>
  </si>
  <si>
    <t xml:space="preserve">Application name</t>
  </si>
  <si>
    <t xml:space="preserve">OPK name / URL</t>
  </si>
  <si>
    <t xml:space="preserve">Status</t>
  </si>
  <si>
    <t xml:space="preserve">Date of testing</t>
  </si>
  <si>
    <t xml:space="preserve">Comments</t>
  </si>
  <si>
    <t xml:space="preserve">Abbaye des Morts</t>
  </si>
  <si>
    <t xml:space="preserve">Abbaye des Morts.opk</t>
  </si>
  <si>
    <t xml:space="preserve">OK</t>
  </si>
  <si>
    <t xml:space="preserve">14-03-2022</t>
  </si>
  <si>
    <t xml:space="preserve">Abbey (The Abbey of Crime)</t>
  </si>
  <si>
    <t xml:space="preserve">abbey_v1.0.opk</t>
  </si>
  <si>
    <t xml:space="preserve">Abu Simbel Deluxe</t>
  </si>
  <si>
    <t xml:space="preserve">Abu Simbel Profanation Deluxe.opk</t>
  </si>
  <si>
    <t xml:space="preserve">Extremely easy game ;-)</t>
  </si>
  <si>
    <t xml:space="preserve">Abuse</t>
  </si>
  <si>
    <t xml:space="preserve">Abuse.opk</t>
  </si>
  <si>
    <t xml:space="preserve">BROKEN</t>
  </si>
  <si>
    <t xml:space="preserve">Sound works, but screen is constantly black. UI seems to respond.</t>
  </si>
  <si>
    <t xml:space="preserve">Adamant Armour Affection Adventure</t>
  </si>
  <si>
    <t xml:space="preserve">Adamant Armour Affection Adventure.opk</t>
  </si>
  <si>
    <t xml:space="preserve">Same things as Abuse.</t>
  </si>
  <si>
    <t xml:space="preserve">Airball Remake</t>
  </si>
  <si>
    <t xml:space="preserve">Airball.opk</t>
  </si>
  <si>
    <t xml:space="preserve">Alex the Allegator 4</t>
  </si>
  <si>
    <t xml:space="preserve">Alex the Allegator 4.opk</t>
  </si>
  <si>
    <t xml:space="preserve">Missing library "liballeg.so.4.4" (libAllegro)</t>
  </si>
  <si>
    <t xml:space="preserve">AlterEgo</t>
  </si>
  <si>
    <t xml:space="preserve">Alter Ego.opk</t>
  </si>
  <si>
    <t xml:space="preserve">Most sounds only on right channel (?), might be normal.</t>
  </si>
  <si>
    <t xml:space="preserve">Another World</t>
  </si>
  <si>
    <t xml:space="preserve">AnotherWorld.opk</t>
  </si>
  <si>
    <t xml:space="preserve">16-03-2022</t>
  </si>
  <si>
    <t xml:space="preserve">Apricots</t>
  </si>
  <si>
    <t xml:space="preserve">Apricots.opk</t>
  </si>
  <si>
    <t xml:space="preserve">Arkanoid</t>
  </si>
  <si>
    <t xml:space="preserve">Arkanoid.opk</t>
  </si>
  <si>
    <t xml:space="preserve">AstroLander</t>
  </si>
  <si>
    <t xml:space="preserve">AstroLander.opk</t>
  </si>
  <si>
    <t xml:space="preserve">Crashes seemingly at random.</t>
  </si>
  <si>
    <t xml:space="preserve">Atomiks</t>
  </si>
  <si>
    <t xml:space="preserve">Atomiks.opk</t>
  </si>
  <si>
    <t xml:space="preserve">Flickers a lot during opening, in gameplay some things leave trails.</t>
  </si>
  <si>
    <t xml:space="preserve">BarbieSA</t>
  </si>
  <si>
    <t xml:space="preserve">BarbieSA.opk</t>
  </si>
  <si>
    <t xml:space="preserve">Crashes at launch. Could be realted to a missing parentheses error in line 141 in main.py file (game is made in Python so it could be a compatibility issue with Python).</t>
  </si>
  <si>
    <t xml:space="preserve">Bathyscaphe</t>
  </si>
  <si>
    <t xml:space="preserve">batiscafo_20191114.opk</t>
  </si>
  <si>
    <t xml:space="preserve">Bermuda Syndrome</t>
  </si>
  <si>
    <t xml:space="preserve">Bermuda Syndrome.opk</t>
  </si>
  <si>
    <t xml:space="preserve">Biniax 2</t>
  </si>
  <si>
    <t xml:space="preserve">Biniax2.opk</t>
  </si>
  <si>
    <t xml:space="preserve">Blob Wars: Metal Blob Solid</t>
  </si>
  <si>
    <t xml:space="preserve">blobwars.opk</t>
  </si>
  <si>
    <t xml:space="preserve">Blocking</t>
  </si>
  <si>
    <t xml:space="preserve">Blocking.opk</t>
  </si>
  <si>
    <t xml:space="preserve">Blockrage</t>
  </si>
  <si>
    <t xml:space="preserve">Blockrage.opk</t>
  </si>
  <si>
    <t xml:space="preserve">Bubble Bobble Remake</t>
  </si>
  <si>
    <t xml:space="preserve">Bubble Bobble Remake.opk</t>
  </si>
  <si>
    <t xml:space="preserve">BROKEN (?)</t>
  </si>
  <si>
    <t xml:space="preserve">There doesn't seem to be a way to exit the game cleanly. How do you shoot the bubbles?</t>
  </si>
  <si>
    <t xml:space="preserve">BZFlag</t>
  </si>
  <si>
    <t xml:space="preserve">bzflag-2.4.6-20160821.opk</t>
  </si>
  <si>
    <t xml:space="preserve">BROKEN(?)</t>
  </si>
  <si>
    <t xml:space="preserve">Game requires Internet, so that may be the reason why it crashes for me. Needs testing with a Wi-Fi adapter.</t>
  </si>
  <si>
    <t xml:space="preserve">Cannonball</t>
  </si>
  <si>
    <t xml:space="preserve">Cannonball.opk</t>
  </si>
  <si>
    <t xml:space="preserve">Cannon Fodder</t>
  </si>
  <si>
    <t xml:space="preserve">Cannonfodder.opk</t>
  </si>
  <si>
    <t xml:space="preserve">Chinese Paladin (PAL) SDL</t>
  </si>
  <si>
    <t xml:space="preserve">Chinese Paladin (PAL) SDL.opk</t>
  </si>
  <si>
    <t xml:space="preserve">Chocolate Doom</t>
  </si>
  <si>
    <t xml:space="preserve">Chocolate Doom (Explorer).opk</t>
  </si>
  <si>
    <t xml:space="preserve">Commander Genius</t>
  </si>
  <si>
    <t xml:space="preserve">cgenius-1.8.3-v2.opk</t>
  </si>
  <si>
    <t xml:space="preserve">OK (?)</t>
  </si>
  <si>
    <t xml:space="preserve">The main menu works but I never know how to properly copy the game files.</t>
  </si>
  <si>
    <t xml:space="preserve">Coppergreen</t>
  </si>
  <si>
    <t xml:space="preserve">Coppergreen.opk</t>
  </si>
  <si>
    <t xml:space="preserve">Crafti</t>
  </si>
  <si>
    <t xml:space="preserve">nCrafti.opk</t>
  </si>
  <si>
    <t xml:space="preserve">C-Dogs SDL</t>
  </si>
  <si>
    <t xml:space="preserve">C-Dogs SDL.opk</t>
  </si>
  <si>
    <t xml:space="preserve">Descent 1 Rebirth</t>
  </si>
  <si>
    <t xml:space="preserve">Descent 1 Rebirth.opk</t>
  </si>
  <si>
    <t xml:space="preserve">Descent 2 Rebirth</t>
  </si>
  <si>
    <t xml:space="preserve">Descent 2 Rebirth.opk</t>
  </si>
  <si>
    <t xml:space="preserve">Controls may need manual configuration since I'm not able to rotate the view with the analog sticks.</t>
  </si>
  <si>
    <t xml:space="preserve">DevilutionX (net support)</t>
  </si>
  <si>
    <t xml:space="preserve">devilutionx-net-rg350.opk</t>
  </si>
  <si>
    <t xml:space="preserve">Crashes without log output. Even when copying the game files in the correct directory as the manual says.</t>
  </si>
  <si>
    <t xml:space="preserve">Digger</t>
  </si>
  <si>
    <t xml:space="preserve">Digger.opk</t>
  </si>
  <si>
    <t xml:space="preserve">Volume extremely low compared to other games.</t>
  </si>
  <si>
    <t xml:space="preserve">Dink Smallwood</t>
  </si>
  <si>
    <t xml:space="preserve">dinksmallwood.opk</t>
  </si>
  <si>
    <t xml:space="preserve">DIV Frogger</t>
  </si>
  <si>
    <t xml:space="preserve">DIV Frogger.opk</t>
  </si>
  <si>
    <t xml:space="preserve">Buzzing sound on right channel, may be a problem with the game itself.</t>
  </si>
  <si>
    <t xml:space="preserve">Dog Poo Game</t>
  </si>
  <si>
    <t xml:space="preserve">Dog Poo Game.opk</t>
  </si>
  <si>
    <t xml:space="preserve">There doesn't seem to be a way to exit the game cleanly. (Not sarcasm)</t>
  </si>
  <si>
    <t xml:space="preserve">Easy RPG</t>
  </si>
  <si>
    <t xml:space="preserve">EasyRPG_gcw0_rg350.opk</t>
  </si>
  <si>
    <t xml:space="preserve">Echo Game</t>
  </si>
  <si>
    <t xml:space="preserve">echogame.opk</t>
  </si>
  <si>
    <t xml:space="preserve">May have some slight Vsync problems but it's not too bothering.</t>
  </si>
  <si>
    <t xml:space="preserve">ECWolf</t>
  </si>
  <si>
    <t xml:space="preserve">ECWolf.opk</t>
  </si>
  <si>
    <t xml:space="preserve">Missing library "libbz2.so.1.0"</t>
  </si>
  <si>
    <t xml:space="preserve">Eduke32</t>
  </si>
  <si>
    <t xml:space="preserve">EDuke32.opk</t>
  </si>
  <si>
    <t xml:space="preserve">Enigma</t>
  </si>
  <si>
    <t xml:space="preserve">Enigma.opk</t>
  </si>
  <si>
    <t xml:space="preserve">Crashes upon launch with a LOT of errors, there's even a missing module error (mxc6225), I have no idea why it's trying to load a kernel module. Libpng throws warnings</t>
  </si>
  <si>
    <t xml:space="preserve">Escape from Minos</t>
  </si>
  <si>
    <t xml:space="preserve">Escape from Minos.opk</t>
  </si>
  <si>
    <t xml:space="preserve">Evil Australians</t>
  </si>
  <si>
    <t xml:space="preserve">Evil Australians.opk</t>
  </si>
  <si>
    <t xml:space="preserve">I couldn't find a way to exit the game cleanly.</t>
  </si>
  <si>
    <t xml:space="preserve">Exp</t>
  </si>
  <si>
    <t xml:space="preserve">EXP.opk</t>
  </si>
  <si>
    <t xml:space="preserve">Crashes without log output.</t>
  </si>
  <si>
    <t xml:space="preserve">Fade to Black</t>
  </si>
  <si>
    <t xml:space="preserve">Fade to Black.opk</t>
  </si>
  <si>
    <t xml:space="preserve">Same issue as Abuse, black screen but sound is working.</t>
  </si>
  <si>
    <t xml:space="preserve">Falling Time</t>
  </si>
  <si>
    <t xml:space="preserve">Falling Time.opk</t>
  </si>
  <si>
    <t xml:space="preserve">Finite</t>
  </si>
  <si>
    <t xml:space="preserve">Finite.opk</t>
  </si>
  <si>
    <t xml:space="preserve">FreeBlocks</t>
  </si>
  <si>
    <t xml:space="preserve">FreeBlocks.opk</t>
  </si>
  <si>
    <t xml:space="preserve">FreeDoom</t>
  </si>
  <si>
    <t xml:space="preserve">FreeDoom.opk</t>
  </si>
  <si>
    <t xml:space="preserve">Free Heroes 2</t>
  </si>
  <si>
    <t xml:space="preserve">Free Heroes 2.opk</t>
  </si>
  <si>
    <t xml:space="preserve">Fruit'Y</t>
  </si>
  <si>
    <t xml:space="preserve">Fruit'Y.opk</t>
  </si>
  <si>
    <t xml:space="preserve">Ganbare Natsuki-San!</t>
  </si>
  <si>
    <t xml:space="preserve">gnp.opk</t>
  </si>
  <si>
    <t xml:space="preserve">Ghouls'n Ghosts Remix</t>
  </si>
  <si>
    <t xml:space="preserve">ggr_056.opk</t>
  </si>
  <si>
    <t xml:space="preserve">Giana's Return</t>
  </si>
  <si>
    <t xml:space="preserve">Giana's Return.opk</t>
  </si>
  <si>
    <t xml:space="preserve">Griel's Quest</t>
  </si>
  <si>
    <t xml:space="preserve">Griel's Quest for the Sangraal.opk</t>
  </si>
  <si>
    <t xml:space="preserve">Griffon Legend</t>
  </si>
  <si>
    <t xml:space="preserve">Griffon Legend.opk</t>
  </si>
  <si>
    <t xml:space="preserve">HacX</t>
  </si>
  <si>
    <t xml:space="preserve">HACX_V1-1.opk</t>
  </si>
  <si>
    <t xml:space="preserve">Hamster's Escape</t>
  </si>
  <si>
    <t xml:space="preserve">HamstersEscape.opk</t>
  </si>
  <si>
    <t xml:space="preserve">Hase</t>
  </si>
  <si>
    <t xml:space="preserve">hase.opk</t>
  </si>
  <si>
    <t xml:space="preserve">Hex-a-Hop</t>
  </si>
  <si>
    <t xml:space="preserve">Hex-A-Hop.opk</t>
  </si>
  <si>
    <t xml:space="preserve">Hexen II</t>
  </si>
  <si>
    <t xml:space="preserve">hexen2.opk</t>
  </si>
  <si>
    <t xml:space="preserve">Hocoslamfy</t>
  </si>
  <si>
    <t xml:space="preserve">hocoslamfy-od.opk</t>
  </si>
  <si>
    <t xml:space="preserve">May crash when dying in the game, but I've only seen it once.</t>
  </si>
  <si>
    <t xml:space="preserve">Homing Fever</t>
  </si>
  <si>
    <t xml:space="preserve">Homing Fever.opk</t>
  </si>
  <si>
    <t xml:space="preserve">Hydra Castle Labyrinth</t>
  </si>
  <si>
    <t xml:space="preserve">Hydra Castle Labyrinth.opk</t>
  </si>
  <si>
    <t xml:space="preserve">Jet Set Willy II (Remake)</t>
  </si>
  <si>
    <t xml:space="preserve">JET SET WILLY II (Remake)</t>
  </si>
  <si>
    <t xml:space="preserve">Journey to the Center of the Earth</t>
  </si>
  <si>
    <t xml:space="preserve">Journey to the Center of the Earth.zip</t>
  </si>
  <si>
    <t xml:space="preserve">Jump n Blob</t>
  </si>
  <si>
    <t xml:space="preserve">Kobo Deluxe</t>
  </si>
  <si>
    <t xml:space="preserve">Kobo Deluxe.opk</t>
  </si>
  <si>
    <t xml:space="preserve">KOF – Flames of Courage v5</t>
  </si>
  <si>
    <t xml:space="preserve">KOF_v5f.opk</t>
  </si>
  <si>
    <t xml:space="preserve">Koules</t>
  </si>
  <si>
    <t xml:space="preserve">Koules.opk</t>
  </si>
  <si>
    <t xml:space="preserve">Analog stick doesn't work, but game is playable without one.</t>
  </si>
  <si>
    <t xml:space="preserve">Last Mission</t>
  </si>
  <si>
    <t xml:space="preserve">Last Mission.opk</t>
  </si>
  <si>
    <t xml:space="preserve">Legend of Edgar</t>
  </si>
  <si>
    <t xml:space="preserve">legendofedgar.opk</t>
  </si>
  <si>
    <t xml:space="preserve">Analog stick works.</t>
  </si>
  <si>
    <t xml:space="preserve">Liero</t>
  </si>
  <si>
    <t xml:space="preserve">Liero.opk</t>
  </si>
  <si>
    <t xml:space="preserve">Love Snake</t>
  </si>
  <si>
    <t xml:space="preserve">Love Snake.opk</t>
  </si>
  <si>
    <t xml:space="preserve">Black screen without sound.</t>
  </si>
  <si>
    <t xml:space="preserve">Manic Miner</t>
  </si>
  <si>
    <t xml:space="preserve">Masteries Runners</t>
  </si>
  <si>
    <t xml:space="preserve">Masteries Runners.opk</t>
  </si>
  <si>
    <t xml:space="preserve">MazezaM</t>
  </si>
  <si>
    <t xml:space="preserve">MazezaM.opk</t>
  </si>
  <si>
    <t xml:space="preserve">Meritous</t>
  </si>
  <si>
    <t xml:space="preserve">Meritous.opk</t>
  </si>
  <si>
    <t xml:space="preserve">Intro flickers a lot, maybe it's on purpose.</t>
  </si>
  <si>
    <t xml:space="preserve">Meteroid3d</t>
  </si>
  <si>
    <t xml:space="preserve">Meteroid3d.opk</t>
  </si>
  <si>
    <t xml:space="preserve">Make sure to try it with anaglyph 3D glasses.</t>
  </si>
  <si>
    <t xml:space="preserve">Metro-Cross Remake</t>
  </si>
  <si>
    <t xml:space="preserve">Metro-Cross Remake.opk</t>
  </si>
  <si>
    <t xml:space="preserve">MineSweeper</t>
  </si>
  <si>
    <t xml:space="preserve">MineSweeper.opk</t>
  </si>
  <si>
    <t xml:space="preserve">MiniSlug</t>
  </si>
  <si>
    <t xml:space="preserve">MiniSlug.opk</t>
  </si>
  <si>
    <t xml:space="preserve">Mr. Drillux</t>
  </si>
  <si>
    <t xml:space="preserve">mrdrillux.opk</t>
  </si>
  <si>
    <t xml:space="preserve">Nampure</t>
  </si>
  <si>
    <t xml:space="preserve">Nampure.opk</t>
  </si>
  <si>
    <t xml:space="preserve">Missing library "libconfuse.so.0"</t>
  </si>
  <si>
    <t xml:space="preserve">Nanobounce</t>
  </si>
  <si>
    <t xml:space="preserve">Nanobounce.opk</t>
  </si>
  <si>
    <t xml:space="preserve">Only the analog stick works.</t>
  </si>
  <si>
    <t xml:space="preserve">Neverball (&amp; Neverputt)</t>
  </si>
  <si>
    <t xml:space="preserve">neverball.opk</t>
  </si>
  <si>
    <t xml:space="preserve">Controls do not work.</t>
  </si>
  <si>
    <t xml:space="preserve">nKaruga</t>
  </si>
  <si>
    <t xml:space="preserve">nKaruga.opk</t>
  </si>
  <si>
    <t xml:space="preserve">NXEngine</t>
  </si>
  <si>
    <t xml:space="preserve">NXEngine.opk</t>
  </si>
  <si>
    <t xml:space="preserve">Odamex</t>
  </si>
  <si>
    <t xml:space="preserve">odamex.opk</t>
  </si>
  <si>
    <t xml:space="preserve">OpenBOR</t>
  </si>
  <si>
    <t xml:space="preserve">OpenBOR.opk</t>
  </si>
  <si>
    <t xml:space="preserve">Crashes after splash screen.</t>
  </si>
  <si>
    <t xml:space="preserve">OpenDUNE</t>
  </si>
  <si>
    <t xml:space="preserve">opendune_20200409_r3.opk</t>
  </si>
  <si>
    <t xml:space="preserve">OpenJazz</t>
  </si>
  <si>
    <t xml:space="preserve">OpenJazz.opk</t>
  </si>
  <si>
    <t xml:space="preserve">Intro has some graphical glitches (CD version).</t>
  </si>
  <si>
    <t xml:space="preserve">OpenLara</t>
  </si>
  <si>
    <t xml:space="preserve">OpenLara.opk</t>
  </si>
  <si>
    <t xml:space="preserve">Can't initialize EGL context. Crash could be related to misplaced files.</t>
  </si>
  <si>
    <t xml:space="preserve">OpenSonic</t>
  </si>
  <si>
    <t xml:space="preserve">OpenSonic.opk</t>
  </si>
  <si>
    <t xml:space="preserve">OpenTyrian</t>
  </si>
  <si>
    <t xml:space="preserve">Open Tyrian.opk</t>
  </si>
  <si>
    <t xml:space="preserve">Overheated</t>
  </si>
  <si>
    <t xml:space="preserve">Overheated.opk</t>
  </si>
  <si>
    <t xml:space="preserve">May need to be recompiled with newer SDL.</t>
  </si>
  <si>
    <t xml:space="preserve">Passage</t>
  </si>
  <si>
    <t xml:space="preserve">Passage.opk</t>
  </si>
  <si>
    <t xml:space="preserve">Art game. Warning: may cause depression.</t>
  </si>
  <si>
    <t xml:space="preserve">Power Manga</t>
  </si>
  <si>
    <t xml:space="preserve">Power Manga.opk</t>
  </si>
  <si>
    <t xml:space="preserve">POWDER</t>
  </si>
  <si>
    <t xml:space="preserve">POWDER.opk</t>
  </si>
  <si>
    <t xml:space="preserve">PrBoom+</t>
  </si>
  <si>
    <t xml:space="preserve">prboom+.opk</t>
  </si>
  <si>
    <t xml:space="preserve">Puzzletube</t>
  </si>
  <si>
    <t xml:space="preserve">Puzzletube.opk</t>
  </si>
  <si>
    <t xml:space="preserve">Prince of Persia (sdl-pop)</t>
  </si>
  <si>
    <t xml:space="preserve">prince_rg350_stock_od.opk</t>
  </si>
  <si>
    <t xml:space="preserve">Thenesis Quake</t>
  </si>
  <si>
    <t xml:space="preserve">Thenesis Quake.opk</t>
  </si>
  <si>
    <t xml:space="preserve">Fails to launch, may be related to misplaced game files. Needs more testing.</t>
  </si>
  <si>
    <t xml:space="preserve">Thenesis Quake II</t>
  </si>
  <si>
    <t xml:space="preserve">Thenesis Quake 2.opk</t>
  </si>
  <si>
    <t xml:space="preserve">Quake 3</t>
  </si>
  <si>
    <t xml:space="preserve">Quake 3.opk</t>
  </si>
  <si>
    <t xml:space="preserve">Fails to initialize EGL display "Unable to query for available configs, found 0".</t>
  </si>
  <si>
    <t xml:space="preserve">Quartermaster</t>
  </si>
  <si>
    <t xml:space="preserve">quartermaster.opk</t>
  </si>
  <si>
    <t xml:space="preserve">Rainbow Diamonds</t>
  </si>
  <si>
    <t xml:space="preserve">rainbow-diamonds.opk</t>
  </si>
  <si>
    <t xml:space="preserve">Reminiscence</t>
  </si>
  <si>
    <t xml:space="preserve">REminiscence.opk</t>
  </si>
  <si>
    <t xml:space="preserve">RgQuake (for old firmware)</t>
  </si>
  <si>
    <t xml:space="preserve">rgquake.opk</t>
  </si>
  <si>
    <t xml:space="preserve">Fails to launch, may be related to misplaced game files. Needs more testing. Build compiled for OD beta available here.</t>
  </si>
  <si>
    <t xml:space="preserve">Rise of the Triad</t>
  </si>
  <si>
    <t xml:space="preserve">Rise of The Triad.opk</t>
  </si>
  <si>
    <t xml:space="preserve">Wrong game files?</t>
  </si>
  <si>
    <t xml:space="preserve">Ri-Li</t>
  </si>
  <si>
    <t xml:space="preserve">Ri-Li.opk</t>
  </si>
  <si>
    <t xml:space="preserve">Rockbot</t>
  </si>
  <si>
    <t xml:space="preserve">Rockbot.opk</t>
  </si>
  <si>
    <t xml:space="preserve">Flickers a lot and the colours are wrong.</t>
  </si>
  <si>
    <t xml:space="preserve">Rock Rain 2</t>
  </si>
  <si>
    <t xml:space="preserve">Rock Rain 2.opk</t>
  </si>
  <si>
    <t xml:space="preserve">Rookie Hero</t>
  </si>
  <si>
    <t xml:space="preserve">rookiehero_20191120.opk</t>
  </si>
  <si>
    <t xml:space="preserve">rRootage</t>
  </si>
  <si>
    <t xml:space="preserve">rRootage_20191105.opk</t>
  </si>
  <si>
    <t xml:space="preserve">Hangs with black screen and no sound.</t>
  </si>
  <si>
    <t xml:space="preserve">Sabre</t>
  </si>
  <si>
    <t xml:space="preserve">Sabre.opk</t>
  </si>
  <si>
    <t xml:space="preserve">Controls are a little bit off, but it could be the game itself.</t>
  </si>
  <si>
    <t xml:space="preserve">SameGoo</t>
  </si>
  <si>
    <t xml:space="preserve">SameGoo.opk</t>
  </si>
  <si>
    <t xml:space="preserve">SDLQuake2</t>
  </si>
  <si>
    <t xml:space="preserve">SDLQuake2.opk</t>
  </si>
  <si>
    <t xml:space="preserve">All the controls work and the game is "playable", but the textures look like clown vomit.</t>
  </si>
  <si>
    <t xml:space="preserve">SDL Sand</t>
  </si>
  <si>
    <t xml:space="preserve">SDL Sand.opk</t>
  </si>
  <si>
    <t xml:space="preserve">Some weird flickering when more sand is presnt on the screen, it could be normal.</t>
  </si>
  <si>
    <t xml:space="preserve">SDL Scavenger</t>
  </si>
  <si>
    <t xml:space="preserve">SDL Scavenger.opk</t>
  </si>
  <si>
    <t xml:space="preserve">Shadow Warrior</t>
  </si>
  <si>
    <t xml:space="preserve">Shadow Warrior.opk</t>
  </si>
  <si>
    <t xml:space="preserve">Game files detected but can't launch game since the Y button is not recognized.</t>
  </si>
  <si>
    <t xml:space="preserve">Shooter Game</t>
  </si>
  <si>
    <t xml:space="preserve">Shooter Game.opk</t>
  </si>
  <si>
    <t xml:space="preserve">Skifree</t>
  </si>
  <si>
    <t xml:space="preserve">Skifree.opk</t>
  </si>
  <si>
    <t xml:space="preserve">Python error. No module name "urllib2".</t>
  </si>
  <si>
    <t xml:space="preserve">Slappa!</t>
  </si>
  <si>
    <t xml:space="preserve">Slappa!.opk</t>
  </si>
  <si>
    <t xml:space="preserve">Python error. "Only 24-bit or 32-bit surfaces can be smoothly scaled".</t>
  </si>
  <si>
    <t xml:space="preserve">Snowman</t>
  </si>
  <si>
    <t xml:space="preserve">Snowman.opk</t>
  </si>
  <si>
    <t xml:space="preserve">Segmentation fault.</t>
  </si>
  <si>
    <t xml:space="preserve">Sonic Robo Blast 2 (old)</t>
  </si>
  <si>
    <t xml:space="preserve">srb2.opk</t>
  </si>
  <si>
    <t xml:space="preserve">Sonic Robo Blast 2 (new)</t>
  </si>
  <si>
    <t xml:space="preserve">srb2_gcw0.opk</t>
  </si>
  <si>
    <t xml:space="preserve">Crashes, while loading, although it should in theory work (broken OPK?).</t>
  </si>
  <si>
    <t xml:space="preserve">Sonic Robo Blast 2 Kart</t>
  </si>
  <si>
    <t xml:space="preserve">srb2kart_gcw0.opk</t>
  </si>
  <si>
    <t xml:space="preserve">Spartak Chess</t>
  </si>
  <si>
    <t xml:space="preserve">Spartak Chess.opk</t>
  </si>
  <si>
    <t xml:space="preserve">Spout</t>
  </si>
  <si>
    <t xml:space="preserve">Spout.opk</t>
  </si>
  <si>
    <t xml:space="preserve">Sqrzx</t>
  </si>
  <si>
    <t xml:space="preserve">Sqrxz.opk</t>
  </si>
  <si>
    <t xml:space="preserve">Sqrzx 2</t>
  </si>
  <si>
    <t xml:space="preserve">Sqrxz 2.opk</t>
  </si>
  <si>
    <t xml:space="preserve">Sqrzx 3</t>
  </si>
  <si>
    <t xml:space="preserve">Sqrxz 3.opk</t>
  </si>
  <si>
    <t xml:space="preserve">Sqrzx 4</t>
  </si>
  <si>
    <t xml:space="preserve">Sqrxz 4.opk</t>
  </si>
  <si>
    <t xml:space="preserve">Strange Adventure in Infinite Space</t>
  </si>
  <si>
    <t xml:space="preserve">Strange Adventure in Infinite Space.opk</t>
  </si>
  <si>
    <t xml:space="preserve">POWER+B to control the mouse with the D-Pad.</t>
  </si>
  <si>
    <t xml:space="preserve">Stransball2</t>
  </si>
  <si>
    <t xml:space="preserve">STransball2.opk</t>
  </si>
  <si>
    <t xml:space="preserve">Missing library "libSGE.so.0"</t>
  </si>
  <si>
    <t xml:space="preserve">Streets of Rage Remake v5.1</t>
  </si>
  <si>
    <t xml:space="preserve">SORRv51.opk</t>
  </si>
  <si>
    <t xml:space="preserve">Stringrolled</t>
  </si>
  <si>
    <t xml:space="preserve">Stringrolled.opk</t>
  </si>
  <si>
    <t xml:space="preserve">Pyhton error. No module named "graph".</t>
  </si>
  <si>
    <t xml:space="preserve">Super Mario War</t>
  </si>
  <si>
    <t xml:space="preserve">Super Mario War.opk</t>
  </si>
  <si>
    <t xml:space="preserve">Lots of missing video modes errors, probably related to SDL.</t>
  </si>
  <si>
    <t xml:space="preserve">Super Methane Brothers</t>
  </si>
  <si>
    <t xml:space="preserve">Super Methane Brothers.opk</t>
  </si>
  <si>
    <t xml:space="preserve">Game runs fast, could be normal.</t>
  </si>
  <si>
    <t xml:space="preserve">SuperTux</t>
  </si>
  <si>
    <t xml:space="preserve">SuperTux.opk</t>
  </si>
  <si>
    <t xml:space="preserve">Syobon Action</t>
  </si>
  <si>
    <t xml:space="preserve">Syobon Action.opk</t>
  </si>
  <si>
    <t xml:space="preserve">Tail-Tale</t>
  </si>
  <si>
    <t xml:space="preserve">Tail-Tale.opk</t>
  </si>
  <si>
    <t xml:space="preserve">Compiled with incompatible libpng version.</t>
  </si>
  <si>
    <t xml:space="preserve">Tappy Plane</t>
  </si>
  <si>
    <t xml:space="preserve">Tappy Plane.opk</t>
  </si>
  <si>
    <t xml:space="preserve">There doesn't seem to be a way to exit the game cleanly.</t>
  </si>
  <si>
    <t xml:space="preserve">Tecnoballz (fixed version)</t>
  </si>
  <si>
    <t xml:space="preserve">tecnoballz-fixed.opk</t>
  </si>
  <si>
    <t xml:space="preserve">Tic Tac Toe</t>
  </si>
  <si>
    <t xml:space="preserve">tic_tac_toe.opk</t>
  </si>
  <si>
    <t xml:space="preserve">Tile World</t>
  </si>
  <si>
    <t xml:space="preserve">Tile World.opk</t>
  </si>
  <si>
    <t xml:space="preserve">Compiled with incompatible libpng version. Also has loads of file permission errors.</t>
  </si>
  <si>
    <t xml:space="preserve">Triple Trapled</t>
  </si>
  <si>
    <t xml:space="preserve">Triple Trapled.opk</t>
  </si>
  <si>
    <t xml:space="preserve">Tron-Clone</t>
  </si>
  <si>
    <t xml:space="preserve">tron-clone.opk</t>
  </si>
  <si>
    <t xml:space="preserve">Tux Football</t>
  </si>
  <si>
    <t xml:space="preserve">Tux Football.opk</t>
  </si>
  <si>
    <t xml:space="preserve">Ultratumba</t>
  </si>
  <si>
    <t xml:space="preserve">Ultratumba.opk</t>
  </si>
  <si>
    <t xml:space="preserve">Seems to have some display issues, only the main menu shows up.</t>
  </si>
  <si>
    <t xml:space="preserve">UMG Demo</t>
  </si>
  <si>
    <t xml:space="preserve">UMG Demo.opk</t>
  </si>
  <si>
    <t xml:space="preserve">Vectoroids</t>
  </si>
  <si>
    <t xml:space="preserve">Vectoroids.opk</t>
  </si>
  <si>
    <t xml:space="preserve">Vorton</t>
  </si>
  <si>
    <t xml:space="preserve">Vorton.opk</t>
  </si>
  <si>
    <t xml:space="preserve">VVVVVV</t>
  </si>
  <si>
    <t xml:space="preserve">vvvvvv.opk</t>
  </si>
  <si>
    <t xml:space="preserve">Complains about missing directory and missing "libsteam_api.so". Both errors appear to be unrelated to the crash.</t>
  </si>
  <si>
    <t xml:space="preserve">Wetspot 2</t>
  </si>
  <si>
    <t xml:space="preserve">Wetspot 2.opk</t>
  </si>
  <si>
    <t xml:space="preserve">Witching Hour</t>
  </si>
  <si>
    <t xml:space="preserve">Witching Hour.opk</t>
  </si>
  <si>
    <t xml:space="preserve">Worship Vector</t>
  </si>
  <si>
    <t xml:space="preserve">Worship Vector.opk</t>
  </si>
  <si>
    <t xml:space="preserve">Xrick</t>
  </si>
  <si>
    <t xml:space="preserve">XRick .opk</t>
  </si>
  <si>
    <t xml:space="preserve">Doesn't show up in Gmenu2X for some reason, use Dingux Commander tu run it. </t>
  </si>
  <si>
    <t xml:space="preserve">Xump</t>
  </si>
  <si>
    <t xml:space="preserve">Xump.opk</t>
  </si>
  <si>
    <t xml:space="preserve">UQM</t>
  </si>
  <si>
    <t xml:space="preserve">uqm.opk</t>
  </si>
  <si>
    <t xml:space="preserve">Can't find "mnt/UQM/lib/uqm/uqm" binary.</t>
  </si>
  <si>
    <t xml:space="preserve">Zatackax</t>
  </si>
  <si>
    <t xml:space="preserve">Zatackax.opk</t>
  </si>
  <si>
    <t xml:space="preserve">Zelda: Navi's Quest</t>
  </si>
  <si>
    <t xml:space="preserve">Zelda - Navi's Quest 1.6.opk</t>
  </si>
  <si>
    <t xml:space="preserve">Zelda: Picross</t>
  </si>
  <si>
    <t xml:space="preserve">Zelda - Picross.opk</t>
  </si>
  <si>
    <t xml:space="preserve">Zelda: Return of the Hylian</t>
  </si>
  <si>
    <t xml:space="preserve">Zelda - Return of the Hylian.opk</t>
  </si>
  <si>
    <t xml:space="preserve">Zelda: Onilink Begins</t>
  </si>
  <si>
    <t xml:space="preserve">Zelda - Onilink Begins.opk</t>
  </si>
  <si>
    <t xml:space="preserve">Zelda: Time to Triumph</t>
  </si>
  <si>
    <t xml:space="preserve">Zelda - Time to Triumph .opk</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</si>
</sst>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color rgb="FF000000"/>
      <name val="Arial"/>
      <family val="2"/>
      <charset val="1"/>
    </font>
  </fonts>
  <fills count="10">
    <fill>
      <patternFill patternType="none"/>
    </fill>
    <fill>
      <patternFill patternType="gray125"/>
    </fill>
    <fill>
      <patternFill patternType="solid">
        <fgColor rgb="FF2A6099"/>
        <bgColor rgb="FF666699"/>
      </patternFill>
    </fill>
    <fill>
      <patternFill patternType="solid">
        <fgColor rgb="FF069A2E"/>
        <bgColor rgb="FF008080"/>
      </patternFill>
    </fill>
    <fill>
      <patternFill patternType="solid">
        <fgColor rgb="FFC9211E"/>
        <bgColor rgb="FF993366"/>
      </patternFill>
    </fill>
    <fill>
      <patternFill patternType="solid">
        <fgColor rgb="FFFF860D"/>
        <bgColor rgb="FFFF6600"/>
      </patternFill>
    </fill>
    <fill>
      <patternFill patternType="solid">
        <fgColor rgb="FFFFD428"/>
        <bgColor rgb="FFE6E905"/>
      </patternFill>
    </fill>
    <fill>
      <patternFill patternType="solid">
        <fgColor rgb="FF50938A"/>
        <bgColor rgb="FF808080"/>
      </patternFill>
    </fill>
    <fill>
      <patternFill patternType="solid">
        <fgColor rgb="FF999999"/>
        <bgColor rgb="FF808080"/>
      </patternFill>
    </fill>
    <fill>
      <patternFill patternType="solid">
        <fgColor rgb="FFE6E905"/>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255" wrapText="false" indent="0" shrinkToFit="false"/>
      <protection locked="true" hidden="false"/>
    </xf>
    <xf numFmtId="164" fontId="0" fillId="9"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E6E905"/>
      <rgbColor rgb="FFFF00FF"/>
      <rgbColor rgb="FF00FFFF"/>
      <rgbColor rgb="FF800000"/>
      <rgbColor rgb="FF069A2E"/>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D428"/>
      <rgbColor rgb="FFFF860D"/>
      <rgbColor rgb="FFFF6600"/>
      <rgbColor rgb="FF666699"/>
      <rgbColor rgb="FF999999"/>
      <rgbColor rgb="FF003366"/>
      <rgbColor rgb="FF50938A"/>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retrogamehandheld/OpenDingux/raw/master/Games%20%26%20Ports/Abbaye%20des%20Morts.opk" TargetMode="External"/><Relationship Id="rId2" Type="http://schemas.openxmlformats.org/officeDocument/2006/relationships/hyperlink" Target="https://github.com/Samuel85/Abbey/releases/download/RG350_v1.0/abbey_v1.0.opk" TargetMode="External"/><Relationship Id="rId3" Type="http://schemas.openxmlformats.org/officeDocument/2006/relationships/hyperlink" Target="https://github.com/retrogamehandheld/OpenDingux/raw/master/Games%20%26%20Ports/Abu%20Simbel%20Profanation%20Deluxe.opk" TargetMode="External"/><Relationship Id="rId4" Type="http://schemas.openxmlformats.org/officeDocument/2006/relationships/hyperlink" Target="https://github.com/retrogamehandheld/OpenDingux/raw/master/Games%20%26%20Ports/Abuse.opk" TargetMode="External"/><Relationship Id="rId5" Type="http://schemas.openxmlformats.org/officeDocument/2006/relationships/hyperlink" Target="https://github.com/retrogamehandheld/OpenDingux/raw/master/Games%20%26%20Ports/Adamant%20Armour%20Affection%20Adventure.opk" TargetMode="External"/><Relationship Id="rId6" Type="http://schemas.openxmlformats.org/officeDocument/2006/relationships/hyperlink" Target="https://github.com/retrogamehandheld/OpenDingux/raw/master/Games%20%26%20Ports/Airball.opk" TargetMode="External"/><Relationship Id="rId7" Type="http://schemas.openxmlformats.org/officeDocument/2006/relationships/hyperlink" Target="https://github.com/retrogamehandheld/OpenDingux/raw/master/Games%20%26%20Ports/Alex%20the%20Allegator%204.opk" TargetMode="External"/><Relationship Id="rId8" Type="http://schemas.openxmlformats.org/officeDocument/2006/relationships/hyperlink" Target="https://github.com/retrogamehandheld/OpenDingux/raw/master/Games%20%26%20Ports/Alter%20Ego.opk" TargetMode="External"/><Relationship Id="rId9" Type="http://schemas.openxmlformats.org/officeDocument/2006/relationships/hyperlink" Target="https://github.com/retrogamehandheld/OpenDingux/raw/master/Games%20%26%20Ports/AnotherWorld.opk" TargetMode="External"/><Relationship Id="rId10" Type="http://schemas.openxmlformats.org/officeDocument/2006/relationships/hyperlink" Target="https://github.com/retrogamehandheld/OpenDingux/raw/master/Games%20%26%20Ports/Apricots.opk" TargetMode="External"/><Relationship Id="rId11" Type="http://schemas.openxmlformats.org/officeDocument/2006/relationships/hyperlink" Target="https://github.com/retrogamehandheld/OpenDingux/raw/master/Games%20%26%20Ports/Arkanoid.opk" TargetMode="External"/><Relationship Id="rId12" Type="http://schemas.openxmlformats.org/officeDocument/2006/relationships/hyperlink" Target="https://github.com/retrogamehandheld/OpenDingux/raw/master/Games%20%26%20Ports/AstroLander.opk" TargetMode="External"/><Relationship Id="rId13" Type="http://schemas.openxmlformats.org/officeDocument/2006/relationships/hyperlink" Target="https://github.com/retrogamehandheld/OpenDingux/raw/master/Games%20%26%20Ports/Atomiks.opk" TargetMode="External"/><Relationship Id="rId14" Type="http://schemas.openxmlformats.org/officeDocument/2006/relationships/hyperlink" Target="https://github.com/retrogamehandheld/OpenDingux/raw/master/Games%20%26%20Ports/BarbieSA.opk" TargetMode="External"/><Relationship Id="rId15" Type="http://schemas.openxmlformats.org/officeDocument/2006/relationships/hyperlink" Target="https://github.com/RafaVico/RG350_APPREPOSITORY/blob/master/Games/batiscafo_20191114.opk" TargetMode="External"/><Relationship Id="rId16" Type="http://schemas.openxmlformats.org/officeDocument/2006/relationships/hyperlink" Target="https://github.com/retrogamehandheld/OpenDingux/raw/master/Games%20%26%20Ports/Bermuda%20Syndrome.opk" TargetMode="External"/><Relationship Id="rId17" Type="http://schemas.openxmlformats.org/officeDocument/2006/relationships/hyperlink" Target="https://github.com/retrogamehandheld/OpenDingux/raw/master/Games%20%26%20Ports/Biniax2.opk" TargetMode="External"/><Relationship Id="rId18" Type="http://schemas.openxmlformats.org/officeDocument/2006/relationships/hyperlink" Target="https://drive.google.com/file/d/0BwYi4RGX-HSaZ08xb3QtRjYxTVE/edit" TargetMode="External"/><Relationship Id="rId19" Type="http://schemas.openxmlformats.org/officeDocument/2006/relationships/hyperlink" Target="https://github.com/retrogamehandheld/OpenDingux/raw/master/Games%20%26%20Ports/Blockling.opk" TargetMode="External"/><Relationship Id="rId20" Type="http://schemas.openxmlformats.org/officeDocument/2006/relationships/hyperlink" Target="https://github.com/retrogamehandheld/OpenDingux/raw/master/Games%20%26%20Ports/Blockrage.opk" TargetMode="External"/><Relationship Id="rId21" Type="http://schemas.openxmlformats.org/officeDocument/2006/relationships/hyperlink" Target="https://github.com/retrogamehandheld/OpenDingux/raw/master/Games%20%26%20Ports/Bubble%20Bobble%20Remake.opk" TargetMode="External"/><Relationship Id="rId22" Type="http://schemas.openxmlformats.org/officeDocument/2006/relationships/hyperlink" Target="https://github.com/macsforme/bzflag-embedded/releases/download/v2.4.6-gcw0.2/bzflag-2.4.6-20160821.opk" TargetMode="External"/><Relationship Id="rId23" Type="http://schemas.openxmlformats.org/officeDocument/2006/relationships/hyperlink" Target="https://github.com/retrogamehandheld/OpenDingux/raw/master/Games%20%26%20Ports/Cannonball.opk" TargetMode="External"/><Relationship Id="rId24" Type="http://schemas.openxmlformats.org/officeDocument/2006/relationships/hyperlink" Target="https://github.com/retrogamehandheld/OpenDingux/raw/master/Games%20%26%20Ports/Cannonfodder.opk" TargetMode="External"/><Relationship Id="rId25" Type="http://schemas.openxmlformats.org/officeDocument/2006/relationships/hyperlink" Target="https://github.com/retrogamehandheld/OpenDingux/raw/master/Games%20%26%20Ports/Chinese%20Paladin%20(PAL)%20SDL.opk" TargetMode="External"/><Relationship Id="rId26" Type="http://schemas.openxmlformats.org/officeDocument/2006/relationships/hyperlink" Target="https://github.com/retrogamehandheld/OpenDingux/raw/master/Games%20%26%20Ports/Chocolate%20Doom%20(Explorer).opk" TargetMode="External"/><Relationship Id="rId27" Type="http://schemas.openxmlformats.org/officeDocument/2006/relationships/hyperlink" Target="https://github.com/goldmojo/Commander-Genius/releases/download/v1.8.3-v2_rg350/cgenius-1.8.3-v2.opk" TargetMode="External"/><Relationship Id="rId28" Type="http://schemas.openxmlformats.org/officeDocument/2006/relationships/hyperlink" Target="https://github.com/retrogamehandheld/OpenDingux/raw/master/Games%20%26%20Ports/Coppergreen.opk" TargetMode="External"/><Relationship Id="rId29" Type="http://schemas.openxmlformats.org/officeDocument/2006/relationships/hyperlink" Target="https://github.com/RafaVico/RG350_APPREPOSITORY/raw/master/Games/nCrafti.opk" TargetMode="External"/><Relationship Id="rId30" Type="http://schemas.openxmlformats.org/officeDocument/2006/relationships/hyperlink" Target="https://github.com/retrogamehandheld/OpenDingux/raw/master/Games%20%26%20Ports/C-Dogs%20SDL.opk" TargetMode="External"/><Relationship Id="rId31" Type="http://schemas.openxmlformats.org/officeDocument/2006/relationships/hyperlink" Target="https://github.com/retrogamehandheld/OpenDingux/raw/master/Games%20%26%20Ports/Descent%201%20Rebirth.opk" TargetMode="External"/><Relationship Id="rId32" Type="http://schemas.openxmlformats.org/officeDocument/2006/relationships/hyperlink" Target="https://github.com/retrogamehandheld/OpenDingux/raw/master/Games%20%26%20Ports/Descent%202%20Rebirth.opk" TargetMode="External"/><Relationship Id="rId33" Type="http://schemas.openxmlformats.org/officeDocument/2006/relationships/hyperlink" Target="https://github.com/glebm/devilutionX/releases/download/net-2021-03-16/devilutionx-net-rg350.opk" TargetMode="External"/><Relationship Id="rId34" Type="http://schemas.openxmlformats.org/officeDocument/2006/relationships/hyperlink" Target="https://github.com/retrogamehandheld/OpenDingux/raw/master/Games%20%26%20Ports/Digger.opk" TargetMode="External"/><Relationship Id="rId35" Type="http://schemas.openxmlformats.org/officeDocument/2006/relationships/hyperlink" Target="https://github.com/RafaVico/RG350_APPREPOSITORY/raw/master/Games/dinksmallwood.opk" TargetMode="External"/><Relationship Id="rId36" Type="http://schemas.openxmlformats.org/officeDocument/2006/relationships/hyperlink" Target="https://github.com/retrogamehandheld/OpenDingux/raw/master/Games%20%26%20Ports/DIV%20Frogger.opk" TargetMode="External"/><Relationship Id="rId37" Type="http://schemas.openxmlformats.org/officeDocument/2006/relationships/hyperlink" Target="https://github.com/retrogamehandheld/OpenDingux/raw/master/Games%20%26%20Ports/Dog%20Poo%20Game.opk" TargetMode="External"/><Relationship Id="rId38" Type="http://schemas.openxmlformats.org/officeDocument/2006/relationships/hyperlink" Target="https://gitlab.com/gameblabla/gameblabla-releases/-/raw/master/opk/gcw0/EasyRPG_gcw0_rg350.opk" TargetMode="External"/><Relationship Id="rId39" Type="http://schemas.openxmlformats.org/officeDocument/2006/relationships/hyperlink" Target="https://github.com/RafaVico/RG350_APPREPOSITORY/raw/master/Games/echogame.opk" TargetMode="External"/><Relationship Id="rId40" Type="http://schemas.openxmlformats.org/officeDocument/2006/relationships/hyperlink" Target="https://github.com/retrogamehandheld/OpenDingux/raw/master/Games%20%26%20Ports/ECWolf.opk" TargetMode="External"/><Relationship Id="rId41" Type="http://schemas.openxmlformats.org/officeDocument/2006/relationships/hyperlink" Target="https://github.com/retrogamehandheld/OpenDingux/raw/master/Games%20%26%20Ports/EDuke32.opk" TargetMode="External"/><Relationship Id="rId42" Type="http://schemas.openxmlformats.org/officeDocument/2006/relationships/hyperlink" Target="https://github.com/retrogamehandheld/OpenDingux/raw/master/Games%20%26%20Ports/Enigma.opk" TargetMode="External"/><Relationship Id="rId43" Type="http://schemas.openxmlformats.org/officeDocument/2006/relationships/hyperlink" Target="https://github.com/retrogamehandheld/OpenDingux/raw/master/Games%20%26%20Ports/Escape%20from%20Minos.opk" TargetMode="External"/><Relationship Id="rId44" Type="http://schemas.openxmlformats.org/officeDocument/2006/relationships/hyperlink" Target="https://github.com/retrogamehandheld/OpenDingux/raw/master/Games%20%26%20Ports/Evil%20Australians.opk" TargetMode="External"/><Relationship Id="rId45" Type="http://schemas.openxmlformats.org/officeDocument/2006/relationships/hyperlink" Target="https://github.com/retrogamehandheld/OpenDingux/raw/master/Games%20%26%20Ports/EXP.opk" TargetMode="External"/><Relationship Id="rId46" Type="http://schemas.openxmlformats.org/officeDocument/2006/relationships/hyperlink" Target="https://github.com/retrogamehandheld/OpenDingux/raw/master/Games%20%26%20Ports/Fade%20to%20Black.opk" TargetMode="External"/><Relationship Id="rId47" Type="http://schemas.openxmlformats.org/officeDocument/2006/relationships/hyperlink" Target="https://github.com/retrogamehandheld/OpenDingux/raw/master/Games%20%26%20Ports/Falling%20Time.opk" TargetMode="External"/><Relationship Id="rId48" Type="http://schemas.openxmlformats.org/officeDocument/2006/relationships/hyperlink" Target="https://github.com/retrogamehandheld/OpenDingux/raw/master/Games%20%26%20Ports/Finite.opk" TargetMode="External"/><Relationship Id="rId49" Type="http://schemas.openxmlformats.org/officeDocument/2006/relationships/hyperlink" Target="https://github.com/retrogamehandheld/OpenDingux/raw/master/Games%20%26%20Ports/FreeBlocks.opk" TargetMode="External"/><Relationship Id="rId50" Type="http://schemas.openxmlformats.org/officeDocument/2006/relationships/hyperlink" Target="https://github.com/retrogamehandheld/OpenDingux/raw/master/Games%20%26%20Ports/FreeDoom.opk" TargetMode="External"/><Relationship Id="rId51" Type="http://schemas.openxmlformats.org/officeDocument/2006/relationships/hyperlink" Target="https://github.com/retrogamehandheld/OpenDingux/raw/master/Games%20%26%20Ports/Free%20Heroes%202.opk" TargetMode="External"/><Relationship Id="rId52" Type="http://schemas.openxmlformats.org/officeDocument/2006/relationships/hyperlink" Target="https://github.com/retrogamehandheld/OpenDingux/raw/master/Games%20%26%20Ports/Fruit&apos;Y.opk" TargetMode="External"/><Relationship Id="rId53" Type="http://schemas.openxmlformats.org/officeDocument/2006/relationships/hyperlink" Target="https://gitlab.com/gameblabla/gameblabla-releases/-/raw/master/opk/gcw0/gnp.opk" TargetMode="External"/><Relationship Id="rId54" Type="http://schemas.openxmlformats.org/officeDocument/2006/relationships/hyperlink" Target="http://prizma.bmstu.ru/~exmortis/opk/ggr_056.opk" TargetMode="External"/><Relationship Id="rId55" Type="http://schemas.openxmlformats.org/officeDocument/2006/relationships/hyperlink" Target="https://github.com/retrogamehandheld/OpenDingux/raw/master/Games%20%26%20Ports/Giana&apos;s%20Return.opk" TargetMode="External"/><Relationship Id="rId56" Type="http://schemas.openxmlformats.org/officeDocument/2006/relationships/hyperlink" Target="https://github.com/retrogamehandheld/OpenDingux/raw/master/Games%20%26%20Ports/Griel&apos;s%20Quest%20for%20the%20Sangraal.opk" TargetMode="External"/><Relationship Id="rId57" Type="http://schemas.openxmlformats.org/officeDocument/2006/relationships/hyperlink" Target="https://github.com/retrogamehandheld/OpenDingux/raw/master/Games%20%26%20Ports/Griffon%20Legend.opk" TargetMode="External"/><Relationship Id="rId58" Type="http://schemas.openxmlformats.org/officeDocument/2006/relationships/hyperlink" Target="https://drive.google.com/file/d/18T2PP2aUD71PNVgkw7Qtq8fgk63XIkxa/view?usp=drivesdk" TargetMode="External"/><Relationship Id="rId59" Type="http://schemas.openxmlformats.org/officeDocument/2006/relationships/hyperlink" Target="https://github.com/RafaVico/RG350_APPREPOSITORY/raw/master/Games/HamstersEscape.opk" TargetMode="External"/><Relationship Id="rId60" Type="http://schemas.openxmlformats.org/officeDocument/2006/relationships/hyperlink" Target="http://ziz.openhandhelds.org/hase/hase.opk" TargetMode="External"/><Relationship Id="rId61" Type="http://schemas.openxmlformats.org/officeDocument/2006/relationships/hyperlink" Target="https://github.com/retrogamehandheld/OpenDingux/raw/master/Games%20%26%20Ports/Hex-A-Hop.opk" TargetMode="External"/><Relationship Id="rId62" Type="http://schemas.openxmlformats.org/officeDocument/2006/relationships/hyperlink" Target="https://github.com/JohnnyonFlame/gcw0-hexen2/releases/download/v1/hexen2.opk" TargetMode="External"/><Relationship Id="rId63" Type="http://schemas.openxmlformats.org/officeDocument/2006/relationships/hyperlink" Target="https://github.com/fgl82/hocoslamfy/releases/download/RG350-1.1/hocoslamfy-od.opk" TargetMode="External"/><Relationship Id="rId64" Type="http://schemas.openxmlformats.org/officeDocument/2006/relationships/hyperlink" Target="https://github.com/retrogamehandheld/OpenDingux/raw/master/Games%20%26%20Ports/Homing%20Fever.opk" TargetMode="External"/><Relationship Id="rId65" Type="http://schemas.openxmlformats.org/officeDocument/2006/relationships/hyperlink" Target="https://github.com/retrogamehandheld/OpenDingux/raw/master/Games%20%26%20Ports/Hydra%20Castle%20Labyrinth.opk" TargetMode="External"/><Relationship Id="rId66" Type="http://schemas.openxmlformats.org/officeDocument/2006/relationships/hyperlink" Target="https://github.com/retrogamehandheld/OpenDingux/raw/master/Games%20%26%20Ports/JET%20SET%20WILLY%20II%20(Remake)" TargetMode="External"/><Relationship Id="rId67" Type="http://schemas.openxmlformats.org/officeDocument/2006/relationships/hyperlink" Target="https://github.com/retrogamehandheld/OpenDingux/raw/master/Games%20%26%20Ports/Journey%20to%20the%20Center%20of%20the%20Earth.zip" TargetMode="External"/><Relationship Id="rId68" Type="http://schemas.openxmlformats.org/officeDocument/2006/relationships/hyperlink" Target="https://github.com/retrogamehandheld/OpenDingux/raw/master/Games%20%26%20Ports/Jump%20n%20Blob" TargetMode="External"/><Relationship Id="rId69" Type="http://schemas.openxmlformats.org/officeDocument/2006/relationships/hyperlink" Target="https://github.com/retrogamehandheld/OpenDingux/raw/master/Games%20%26%20Ports/Kobo%20Deluxe.opk" TargetMode="External"/><Relationship Id="rId70" Type="http://schemas.openxmlformats.org/officeDocument/2006/relationships/hyperlink" Target="https://drive.google.com/file/d/1HlGJIwxKIPYay5vPuiZ89_Kh_cgyytGh/view" TargetMode="External"/><Relationship Id="rId71" Type="http://schemas.openxmlformats.org/officeDocument/2006/relationships/hyperlink" Target="https://github.com/retrogamehandheld/OpenDingux/raw/master/Games%20%26%20Ports/Koules.opk" TargetMode="External"/><Relationship Id="rId72" Type="http://schemas.openxmlformats.org/officeDocument/2006/relationships/hyperlink" Target="https://github.com/retrogamehandheld/OpenDingux/raw/master/Games%20%26%20Ports/Last%20Mission.opk" TargetMode="External"/><Relationship Id="rId73" Type="http://schemas.openxmlformats.org/officeDocument/2006/relationships/hyperlink" Target="https://drive.google.com/file/d/0BwYi4RGX-HSadktLNS15VlNWV2M/edit" TargetMode="External"/><Relationship Id="rId74" Type="http://schemas.openxmlformats.org/officeDocument/2006/relationships/hyperlink" Target="https://github.com/retrogamehandheld/OpenDingux/raw/master/Games%20%26%20Ports/Liero.opk" TargetMode="External"/><Relationship Id="rId75" Type="http://schemas.openxmlformats.org/officeDocument/2006/relationships/hyperlink" Target="https://github.com/retrogamehandheld/OpenDingux/raw/master/Games%20%26%20Ports/Love%20Snake.opk" TargetMode="External"/><Relationship Id="rId76" Type="http://schemas.openxmlformats.org/officeDocument/2006/relationships/hyperlink" Target="https://github.com/retrogamehandheld/OpenDingux/raw/master/Games%20%26%20Ports/Manic%20Miner" TargetMode="External"/><Relationship Id="rId77" Type="http://schemas.openxmlformats.org/officeDocument/2006/relationships/hyperlink" Target="https://github.com/retrogamehandheld/OpenDingux/raw/master/Games%20%26%20Ports/Masteries%20Runners.opk" TargetMode="External"/><Relationship Id="rId78" Type="http://schemas.openxmlformats.org/officeDocument/2006/relationships/hyperlink" Target="https://github.com/retrogamehandheld/OpenDingux/raw/master/Games%20%26%20Ports/MazezaM.opk" TargetMode="External"/><Relationship Id="rId79" Type="http://schemas.openxmlformats.org/officeDocument/2006/relationships/hyperlink" Target="https://github.com/retrogamehandheld/OpenDingux/raw/master/Games%20%26%20Ports/Meritous.opk" TargetMode="External"/><Relationship Id="rId80" Type="http://schemas.openxmlformats.org/officeDocument/2006/relationships/hyperlink" Target="https://github.com/retrogamehandheld/OpenDingux/raw/master/Games%20%26%20Ports/Meteroid3d.opk" TargetMode="External"/><Relationship Id="rId81" Type="http://schemas.openxmlformats.org/officeDocument/2006/relationships/hyperlink" Target="https://github.com/retrogamehandheld/OpenDingux/raw/master/Games%20%26%20Ports/Metro-Cross%20Remake.opk" TargetMode="External"/><Relationship Id="rId82" Type="http://schemas.openxmlformats.org/officeDocument/2006/relationships/hyperlink" Target="https://github.com/retrogamehandheld/OpenDingux/raw/master/Games%20%26%20Ports/MineSweeper.opk" TargetMode="External"/><Relationship Id="rId83" Type="http://schemas.openxmlformats.org/officeDocument/2006/relationships/hyperlink" Target="https://github.com/retrogamehandheld/OpenDingux/raw/master/Games%20%26%20Ports/MiniSlug.opk" TargetMode="External"/><Relationship Id="rId84" Type="http://schemas.openxmlformats.org/officeDocument/2006/relationships/hyperlink" Target="https://github.com/jbanes/rs97-mrdrillux/releases/download/v1.1/mrdrillux.opk" TargetMode="External"/><Relationship Id="rId85" Type="http://schemas.openxmlformats.org/officeDocument/2006/relationships/hyperlink" Target="https://github.com/retrogamehandheld/OpenDingux/raw/master/Games%20%26%20Ports/Nampure.opk" TargetMode="External"/><Relationship Id="rId86" Type="http://schemas.openxmlformats.org/officeDocument/2006/relationships/hyperlink" Target="https://github.com/retrogamehandheld/OpenDingux/raw/master/Games%20%26%20Ports/Nanobounce.opk" TargetMode="External"/><Relationship Id="rId87" Type="http://schemas.openxmlformats.org/officeDocument/2006/relationships/hyperlink" Target="https://drive.google.com/file/d/0B5tSn03yRsHvaDBEQUF0Mm1xMTA/view" TargetMode="External"/><Relationship Id="rId88" Type="http://schemas.openxmlformats.org/officeDocument/2006/relationships/hyperlink" Target="https://github.com/gameblabla/nKaruga/releases/download/0.2.5.1/nKaruga-gcw0.zip" TargetMode="External"/><Relationship Id="rId89" Type="http://schemas.openxmlformats.org/officeDocument/2006/relationships/hyperlink" Target="https://github.com/retrogamehandheld/OpenDingux/raw/master/Games%20%26%20Ports/NXEngine.opk" TargetMode="External"/><Relationship Id="rId90" Type="http://schemas.openxmlformats.org/officeDocument/2006/relationships/hyperlink" Target="https://github.com/retrogamehandheld/OpenDingux/raw/master/Games%20%26%20Ports/odamex.opk" TargetMode="External"/><Relationship Id="rId91" Type="http://schemas.openxmlformats.org/officeDocument/2006/relationships/hyperlink" Target="https://github.com/retrogamehandheld/OpenDingux/raw/master/Games%20%26%20Ports/OpenBOR.opk" TargetMode="External"/><Relationship Id="rId92" Type="http://schemas.openxmlformats.org/officeDocument/2006/relationships/hyperlink" Target="https://github.com/goldmojo/OpenDUNE/releases/download/20200409.rg350-r3/opendune_20200409_r3.opk" TargetMode="External"/><Relationship Id="rId93" Type="http://schemas.openxmlformats.org/officeDocument/2006/relationships/hyperlink" Target="https://github.com/retrogamehandheld/OpenDingux/raw/master/Games%20%26%20Ports/OpenJazz.opk" TargetMode="External"/><Relationship Id="rId94" Type="http://schemas.openxmlformats.org/officeDocument/2006/relationships/hyperlink" Target="https://github.com/XProger/OpenLara/releases/download/latest/OpenLara_gcw0.zip" TargetMode="External"/><Relationship Id="rId95" Type="http://schemas.openxmlformats.org/officeDocument/2006/relationships/hyperlink" Target="https://github.com/retrogamehandheld/OpenDingux/raw/master/Games%20%26%20Ports/OpenSonic.opk" TargetMode="External"/><Relationship Id="rId96" Type="http://schemas.openxmlformats.org/officeDocument/2006/relationships/hyperlink" Target="https://github.com/retrogamehandheld/OpenDingux/raw/master/Games%20%26%20Ports/Open%20Tyrian.opk" TargetMode="External"/><Relationship Id="rId97" Type="http://schemas.openxmlformats.org/officeDocument/2006/relationships/hyperlink" Target="https://github.com/retrogamehandheld/OpenDingux/raw/master/Games%20%26%20Ports/Overheated.opk" TargetMode="External"/><Relationship Id="rId98" Type="http://schemas.openxmlformats.org/officeDocument/2006/relationships/hyperlink" Target="https://github.com/retrogamehandheld/OpenDingux/raw/master/Games%20%26%20Ports/Passage.opk" TargetMode="External"/><Relationship Id="rId99" Type="http://schemas.openxmlformats.org/officeDocument/2006/relationships/hyperlink" Target="https://github.com/retrogamehandheld/OpenDingux/raw/master/Games%20%26%20Ports/Power%20Manga.opk" TargetMode="External"/><Relationship Id="rId100" Type="http://schemas.openxmlformats.org/officeDocument/2006/relationships/hyperlink" Target="https://github.com/retrogamehandheld/OpenDingux/raw/master/Games%20%26%20Ports/POWDER.opk" TargetMode="External"/><Relationship Id="rId101" Type="http://schemas.openxmlformats.org/officeDocument/2006/relationships/hyperlink" Target="https://github.com/Ninoh-FOX/PrBoom-plus-for-RG350/releases/download/v0.3bis/prboom+.opk" TargetMode="External"/><Relationship Id="rId102" Type="http://schemas.openxmlformats.org/officeDocument/2006/relationships/hyperlink" Target="https://github.com/retrogamehandheld/OpenDingux/raw/master/Games%20%26%20Ports/Puzzletube.opk" TargetMode="External"/><Relationship Id="rId103" Type="http://schemas.openxmlformats.org/officeDocument/2006/relationships/hyperlink" Target="https://github.com/Poligraf/sdl-pop-rg350-stock-od/releases/download/1/prince_rg350_stock_od.opk" TargetMode="External"/><Relationship Id="rId104" Type="http://schemas.openxmlformats.org/officeDocument/2006/relationships/hyperlink" Target="https://github.com/retrogamehandheld/OpenDingux/raw/master/Games%20%26%20Ports/Thenesis%20Quake.opk" TargetMode="External"/><Relationship Id="rId105" Type="http://schemas.openxmlformats.org/officeDocument/2006/relationships/hyperlink" Target="https://github.com/retrogamehandheld/OpenDingux/raw/master/Games%20%26%20Ports/Thenesis%20Quake%202.opk" TargetMode="External"/><Relationship Id="rId106" Type="http://schemas.openxmlformats.org/officeDocument/2006/relationships/hyperlink" Target="https://github.com/retrogamehandheld/OpenDingux/raw/master/Games%20%26%20Ports/Quake%203.opk" TargetMode="External"/><Relationship Id="rId107" Type="http://schemas.openxmlformats.org/officeDocument/2006/relationships/hyperlink" Target="https://github.com/hi-ban/quartermaster/releases/download/v1.0/quartermaster.opk" TargetMode="External"/><Relationship Id="rId108" Type="http://schemas.openxmlformats.org/officeDocument/2006/relationships/hyperlink" Target="https://github.com/RafaVico/RG350_APPREPOSITORY/raw/master/Games/rainbow-diamonds.opk" TargetMode="External"/><Relationship Id="rId109" Type="http://schemas.openxmlformats.org/officeDocument/2006/relationships/hyperlink" Target="https://github.com/retrogamehandheld/OpenDingux/raw/master/Games%20%26%20Ports/REminiscence.opk" TargetMode="External"/><Relationship Id="rId110" Type="http://schemas.openxmlformats.org/officeDocument/2006/relationships/hyperlink" Target="https://github.com/shpuld/rgquake/releases/download/v0.1.1/rgquake.opk" TargetMode="External"/><Relationship Id="rId111" Type="http://schemas.openxmlformats.org/officeDocument/2006/relationships/hyperlink" Target="https://github.com/retrogamehandheld/OpenDingux/raw/master/Games%20%26%20Ports/Rise%20of%20The%20Triad.opk" TargetMode="External"/><Relationship Id="rId112" Type="http://schemas.openxmlformats.org/officeDocument/2006/relationships/hyperlink" Target="https://github.com/retrogamehandheld/OpenDingux/raw/master/Games%20%26%20Ports/Ri-Li.opk" TargetMode="External"/><Relationship Id="rId113" Type="http://schemas.openxmlformats.org/officeDocument/2006/relationships/hyperlink" Target="https://github.com/retrogamehandheld/OpenDingux/raw/master/Games%20%26%20Ports/Rockbot.opk" TargetMode="External"/><Relationship Id="rId114" Type="http://schemas.openxmlformats.org/officeDocument/2006/relationships/hyperlink" Target="https://github.com/retrogamehandheld/OpenDingux/raw/master/Games%20%26%20Ports/Rock%20Rain%202.opk" TargetMode="External"/><Relationship Id="rId115" Type="http://schemas.openxmlformats.org/officeDocument/2006/relationships/hyperlink" Target="https://github.com/RafaVico/RG350_APPREPOSITORY/raw/master/Games/rookiehero_20191120.opk" TargetMode="External"/><Relationship Id="rId116" Type="http://schemas.openxmlformats.org/officeDocument/2006/relationships/hyperlink" Target="https://github.com/jamesofarrell/rRootage-for-Handhelds/releases/download/0.0.3/rRootage_20191105.opk" TargetMode="External"/><Relationship Id="rId117" Type="http://schemas.openxmlformats.org/officeDocument/2006/relationships/hyperlink" Target="https://github.com/retrogamehandheld/OpenDingux/raw/master/Games%20%26%20Ports/Sabre.opk" TargetMode="External"/><Relationship Id="rId118" Type="http://schemas.openxmlformats.org/officeDocument/2006/relationships/hyperlink" Target="https://github.com/retrogamehandheld/OpenDingux/raw/master/Games%20%26%20Ports/SameGoo.opk" TargetMode="External"/><Relationship Id="rId119" Type="http://schemas.openxmlformats.org/officeDocument/2006/relationships/hyperlink" Target="https://github.com/jamesofarrell/SDLQuake2/releases/download/0.0.1/SDLQuake2.opk" TargetMode="External"/><Relationship Id="rId120" Type="http://schemas.openxmlformats.org/officeDocument/2006/relationships/hyperlink" Target="https://github.com/retrogamehandheld/OpenDingux/raw/master/Games%20%26%20Ports/SDL%20Sand.opk" TargetMode="External"/><Relationship Id="rId121" Type="http://schemas.openxmlformats.org/officeDocument/2006/relationships/hyperlink" Target="https://github.com/retrogamehandheld/OpenDingux/raw/master/Games%20%26%20Ports/SDL%20Scavenger.opk" TargetMode="External"/><Relationship Id="rId122" Type="http://schemas.openxmlformats.org/officeDocument/2006/relationships/hyperlink" Target="https://github.com/retrogamehandheld/OpenDingux/raw/master/Games%20%26%20Ports/Shadow%20Warrior.opk" TargetMode="External"/><Relationship Id="rId123" Type="http://schemas.openxmlformats.org/officeDocument/2006/relationships/hyperlink" Target="https://github.com/retrogamehandheld/OpenDingux/raw/master/Games%20%26%20Ports/Shooter%20Game.opk" TargetMode="External"/><Relationship Id="rId124" Type="http://schemas.openxmlformats.org/officeDocument/2006/relationships/hyperlink" Target="https://github.com/retrogamehandheld/OpenDingux/raw/master/Games%20%26%20Ports/Skifree.opk" TargetMode="External"/><Relationship Id="rId125" Type="http://schemas.openxmlformats.org/officeDocument/2006/relationships/hyperlink" Target="https://github.com/retrogamehandheld/OpenDingux/raw/master/Games%20%26%20Ports/Slappa!.opk" TargetMode="External"/><Relationship Id="rId126" Type="http://schemas.openxmlformats.org/officeDocument/2006/relationships/hyperlink" Target="https://github.com/retrogamehandheld/OpenDingux/raw/master/Games%20%26%20Ports/Snowman.opk" TargetMode="External"/><Relationship Id="rId127" Type="http://schemas.openxmlformats.org/officeDocument/2006/relationships/hyperlink" Target="https://drive.google.com/open?id=1Lgg-sNFN8zPFdkbuk5te2CWc9iUY7rF8" TargetMode="External"/><Relationship Id="rId128" Type="http://schemas.openxmlformats.org/officeDocument/2006/relationships/hyperlink" Target="https://gitlab.com/gameblabla/gameblabla-releases/-/raw/master/opk/gcw0/srb2_gcw0.opk" TargetMode="External"/><Relationship Id="rId129" Type="http://schemas.openxmlformats.org/officeDocument/2006/relationships/hyperlink" Target="https://gitlab.com/gameblabla/gameblabla-releases/-/raw/master/opk/gcw0/srb2kart_gcw0.opk" TargetMode="External"/><Relationship Id="rId130" Type="http://schemas.openxmlformats.org/officeDocument/2006/relationships/hyperlink" Target="https://github.com/retrogamehandheld/OpenDingux/raw/master/Games%20%26%20Ports/Spartak%20Chess.opk" TargetMode="External"/><Relationship Id="rId131" Type="http://schemas.openxmlformats.org/officeDocument/2006/relationships/hyperlink" Target="https://github.com/retrogamehandheld/OpenDingux/raw/master/Games%20%26%20Ports/Spout.opk" TargetMode="External"/><Relationship Id="rId132" Type="http://schemas.openxmlformats.org/officeDocument/2006/relationships/hyperlink" Target="https://github.com/retrogamehandheld/OpenDingux/raw/master/Games%20%26%20Ports/Sqrxz.opk" TargetMode="External"/><Relationship Id="rId133" Type="http://schemas.openxmlformats.org/officeDocument/2006/relationships/hyperlink" Target="https://github.com/retrogamehandheld/OpenDingux/raw/master/Games%20%26%20Ports/Sqrxz%202.opk" TargetMode="External"/><Relationship Id="rId134" Type="http://schemas.openxmlformats.org/officeDocument/2006/relationships/hyperlink" Target="https://github.com/retrogamehandheld/OpenDingux/raw/master/Games%20%26%20Ports/Sqrxz%203.opk" TargetMode="External"/><Relationship Id="rId135" Type="http://schemas.openxmlformats.org/officeDocument/2006/relationships/hyperlink" Target="https://github.com/retrogamehandheld/OpenDingux/raw/master/Games%20%26%20Ports/Sqrxz%204.opk" TargetMode="External"/><Relationship Id="rId136" Type="http://schemas.openxmlformats.org/officeDocument/2006/relationships/hyperlink" Target="https://github.com/retrogamehandheld/OpenDingux/raw/master/Games%20%26%20Ports/Strange%20Adventure%20in%20Infinite%20Space.opk" TargetMode="External"/><Relationship Id="rId137" Type="http://schemas.openxmlformats.org/officeDocument/2006/relationships/hyperlink" Target="https://github.com/retrogamehandheld/OpenDingux/raw/master/Games%20%26%20Ports/STransball2.opk" TargetMode="External"/><Relationship Id="rId138" Type="http://schemas.openxmlformats.org/officeDocument/2006/relationships/hyperlink" Target="https://drive.google.com/file/d/1cKkZOzmYBQoocJadpLo2i8eDItSNAwCU/view" TargetMode="External"/><Relationship Id="rId139" Type="http://schemas.openxmlformats.org/officeDocument/2006/relationships/hyperlink" Target="https://github.com/retrogamehandheld/OpenDingux/raw/master/Games%20%26%20Ports/Stringrolled.opk" TargetMode="External"/><Relationship Id="rId140" Type="http://schemas.openxmlformats.org/officeDocument/2006/relationships/hyperlink" Target="https://github.com/retrogamehandheld/OpenDingux/raw/master/Games%20%26%20Ports/Super%20Mario%20War.opk" TargetMode="External"/><Relationship Id="rId141" Type="http://schemas.openxmlformats.org/officeDocument/2006/relationships/hyperlink" Target="https://github.com/retrogamehandheld/OpenDingux/raw/master/Games%20%26%20Ports/Super%20Methane%20Brothers.opk" TargetMode="External"/><Relationship Id="rId142" Type="http://schemas.openxmlformats.org/officeDocument/2006/relationships/hyperlink" Target="https://github.com/retrogamehandheld/OpenDingux/raw/master/Games%20%26%20Ports/SuperTux.opk" TargetMode="External"/><Relationship Id="rId143" Type="http://schemas.openxmlformats.org/officeDocument/2006/relationships/hyperlink" Target="https://github.com/retrogamehandheld/OpenDingux/raw/master/Games%20%26%20Ports/Syobon%20Action.opk" TargetMode="External"/><Relationship Id="rId144" Type="http://schemas.openxmlformats.org/officeDocument/2006/relationships/hyperlink" Target="https://github.com/retrogamehandheld/OpenDingux/raw/master/Games%20%26%20Ports/Tail-Tale.opk" TargetMode="External"/><Relationship Id="rId145" Type="http://schemas.openxmlformats.org/officeDocument/2006/relationships/hyperlink" Target="https://github.com/retrogamehandheld/OpenDingux/raw/master/Games%20%26%20Ports/Tappy%20Plane.opk" TargetMode="External"/><Relationship Id="rId146" Type="http://schemas.openxmlformats.org/officeDocument/2006/relationships/hyperlink" Target="https://github.com/RafaVico/RG350_APPREPOSITORY/raw/master/Games/tecnoballz-fixed.opk" TargetMode="External"/><Relationship Id="rId147" Type="http://schemas.openxmlformats.org/officeDocument/2006/relationships/hyperlink" Target="https://github.com/RafaVico/RG350_APPREPOSITORY/raw/master/Games/tic_tac_toe.opk" TargetMode="External"/><Relationship Id="rId148" Type="http://schemas.openxmlformats.org/officeDocument/2006/relationships/hyperlink" Target="https://github.com/retrogamehandheld/OpenDingux/raw/master/Games%20%26%20Ports/Tile%20World.opk" TargetMode="External"/><Relationship Id="rId149" Type="http://schemas.openxmlformats.org/officeDocument/2006/relationships/hyperlink" Target="https://github.com/retrogamehandheld/OpenDingux/raw/master/Games%20%26%20Ports/Triple%20Trapled.opk" TargetMode="External"/><Relationship Id="rId150" Type="http://schemas.openxmlformats.org/officeDocument/2006/relationships/hyperlink" Target="https://github.com/jamesofarrell/tron-clone/releases/download/0.0.1/tron-clone.opk" TargetMode="External"/><Relationship Id="rId151" Type="http://schemas.openxmlformats.org/officeDocument/2006/relationships/hyperlink" Target="https://github.com/retrogamehandheld/OpenDingux/raw/master/Games%20%26%20Ports/Tux%20Football.opk" TargetMode="External"/><Relationship Id="rId152" Type="http://schemas.openxmlformats.org/officeDocument/2006/relationships/hyperlink" Target="https://github.com/retrogamehandheld/OpenDingux/raw/master/Games%20%26%20Ports/Ultratumba.opk" TargetMode="External"/><Relationship Id="rId153" Type="http://schemas.openxmlformats.org/officeDocument/2006/relationships/hyperlink" Target="https://github.com/retrogamehandheld/OpenDingux/raw/master/Games%20%26%20Ports/UMG%20Demo.opk" TargetMode="External"/><Relationship Id="rId154" Type="http://schemas.openxmlformats.org/officeDocument/2006/relationships/hyperlink" Target="https://github.com/retrogamehandheld/OpenDingux/raw/master/Games%20%26%20Ports/Vectoroids.opk" TargetMode="External"/><Relationship Id="rId155" Type="http://schemas.openxmlformats.org/officeDocument/2006/relationships/hyperlink" Target="https://github.com/retrogamehandheld/OpenDingux/raw/master/Games%20%26%20Ports/Vorton.opk" TargetMode="External"/><Relationship Id="rId156" Type="http://schemas.openxmlformats.org/officeDocument/2006/relationships/hyperlink" Target="https://github.com/jamesofarrell/VVVVVV/releases/download/1.0.0/vvvvvv.opk" TargetMode="External"/><Relationship Id="rId157" Type="http://schemas.openxmlformats.org/officeDocument/2006/relationships/hyperlink" Target="https://github.com/retrogamehandheld/OpenDingux/raw/master/Games%20%26%20Ports/Wetspot%202.opk" TargetMode="External"/><Relationship Id="rId158" Type="http://schemas.openxmlformats.org/officeDocument/2006/relationships/hyperlink" Target="https://github.com/retrogamehandheld/OpenDingux/raw/master/Games%20%26%20Ports/Witching%20Hour.opk" TargetMode="External"/><Relationship Id="rId159" Type="http://schemas.openxmlformats.org/officeDocument/2006/relationships/hyperlink" Target="https://github.com/retrogamehandheld/OpenDingux/raw/master/Games%20%26%20Ports/Worship%20Vector.opk" TargetMode="External"/><Relationship Id="rId160" Type="http://schemas.openxmlformats.org/officeDocument/2006/relationships/hyperlink" Target="https://github.com/retrogamehandheld/OpenDingux/raw/master/Games%20%26%20Ports/XRick%20.opk" TargetMode="External"/><Relationship Id="rId161" Type="http://schemas.openxmlformats.org/officeDocument/2006/relationships/hyperlink" Target="https://github.com/retrogamehandheld/OpenDingux/raw/master/Games%20%26%20Ports/Xump.opk" TargetMode="External"/><Relationship Id="rId162" Type="http://schemas.openxmlformats.org/officeDocument/2006/relationships/hyperlink" Target="https://drive.google.com/file/d/16WiQ6Pgfoxi3NJ-veFh95_gwd5MgsCJv/view" TargetMode="External"/><Relationship Id="rId163" Type="http://schemas.openxmlformats.org/officeDocument/2006/relationships/hyperlink" Target="https://github.com/retrogamehandheld/OpenDingux/raw/master/Games%20%26%20Ports/Zatackax.opk" TargetMode="External"/><Relationship Id="rId164" Type="http://schemas.openxmlformats.org/officeDocument/2006/relationships/hyperlink" Target="https://github.com/retrogamehandheld/OpenDingux/raw/master/Games%20%26%20Ports/Zelda%20-%20Navi&apos;s%20Quest%201.6.opk" TargetMode="External"/><Relationship Id="rId165" Type="http://schemas.openxmlformats.org/officeDocument/2006/relationships/hyperlink" Target="https://github.com/retrogamehandheld/OpenDingux/raw/master/Games%20%26%20Ports/Zelda%20-%20Picross.opk" TargetMode="External"/><Relationship Id="rId166" Type="http://schemas.openxmlformats.org/officeDocument/2006/relationships/hyperlink" Target="https://github.com/retrogamehandheld/OpenDingux/raw/master/Games%20%26%20Ports/Zelda%20-%20Return%20of%20the%20Hylian.opk" TargetMode="External"/><Relationship Id="rId167" Type="http://schemas.openxmlformats.org/officeDocument/2006/relationships/hyperlink" Target="https://github.com/retrogamehandheld/OpenDingux/raw/master/Games%20%26%20Ports/Zelda%20-%20Onilink%20Begins.opk" TargetMode="External"/><Relationship Id="rId168" Type="http://schemas.openxmlformats.org/officeDocument/2006/relationships/hyperlink" Target="https://github.com/retrogamehandheld/OpenDingux/raw/master/Games%20%26%20Ports/Zelda%20-%20Time%20to%20Triumph%20.op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81"/>
  <sheetViews>
    <sheetView showFormulas="false" showGridLines="true" showRowColHeaders="true" showZeros="true" rightToLeft="false" tabSelected="true" showOutlineSymbols="true" defaultGridColor="true" view="normal" topLeftCell="A109" colorId="64" zoomScale="100" zoomScaleNormal="100" zoomScalePageLayoutView="100" workbookViewId="0">
      <selection pane="topLeft" activeCell="E121" activeCellId="0" sqref="E121"/>
    </sheetView>
  </sheetViews>
  <sheetFormatPr defaultColWidth="11.55078125" defaultRowHeight="12.8" zeroHeight="false" outlineLevelRow="0" outlineLevelCol="0"/>
  <cols>
    <col collapsed="false" customWidth="true" hidden="false" outlineLevel="0" max="1" min="1" style="0" width="31.12"/>
    <col collapsed="false" customWidth="true" hidden="false" outlineLevel="0" max="2" min="2" style="0" width="34.32"/>
    <col collapsed="false" customWidth="true" hidden="false" outlineLevel="0" max="4" min="3" style="0" width="12.78"/>
    <col collapsed="false" customWidth="true" hidden="false" outlineLevel="0" max="5" min="5" style="0" width="136.02"/>
  </cols>
  <sheetData>
    <row r="1" customFormat="false" ht="12.8" hidden="false" customHeight="false" outlineLevel="0" collapsed="false">
      <c r="A1" s="1" t="s">
        <v>0</v>
      </c>
      <c r="B1" s="1"/>
      <c r="C1" s="1"/>
      <c r="D1" s="1"/>
      <c r="E1" s="1"/>
      <c r="F1" s="1"/>
    </row>
    <row r="2" customFormat="false" ht="12.8" hidden="false" customHeight="true" outlineLevel="0" collapsed="false">
      <c r="A2" s="2" t="s">
        <v>1</v>
      </c>
      <c r="B2" s="2"/>
      <c r="C2" s="2"/>
      <c r="D2" s="2"/>
      <c r="E2" s="2"/>
    </row>
    <row r="3" customFormat="false" ht="12.8" hidden="false" customHeight="false" outlineLevel="0" collapsed="false">
      <c r="A3" s="2"/>
      <c r="B3" s="2"/>
      <c r="C3" s="2"/>
      <c r="D3" s="2"/>
      <c r="E3" s="2"/>
    </row>
    <row r="4" customFormat="false" ht="12.8" hidden="false" customHeight="false" outlineLevel="0" collapsed="false">
      <c r="A4" s="2"/>
      <c r="B4" s="2"/>
      <c r="C4" s="2"/>
      <c r="D4" s="2"/>
      <c r="E4" s="2"/>
    </row>
    <row r="6" customFormat="false" ht="12.8" hidden="false" customHeight="true" outlineLevel="0" collapsed="false">
      <c r="A6" s="2" t="s">
        <v>2</v>
      </c>
      <c r="B6" s="2"/>
      <c r="C6" s="2"/>
      <c r="D6" s="2"/>
      <c r="E6" s="2"/>
    </row>
    <row r="7" customFormat="false" ht="12.8" hidden="false" customHeight="false" outlineLevel="0" collapsed="false">
      <c r="A7" s="2"/>
      <c r="B7" s="2"/>
      <c r="C7" s="2"/>
      <c r="D7" s="2"/>
      <c r="E7" s="2"/>
    </row>
    <row r="9" customFormat="false" ht="12.8" hidden="false" customHeight="false" outlineLevel="0" collapsed="false">
      <c r="A9" s="3" t="s">
        <v>3</v>
      </c>
      <c r="B9" s="0" t="n">
        <f aca="false">COUNTA(A$14:A$181)</f>
        <v>168</v>
      </c>
    </row>
    <row r="10" customFormat="false" ht="12.8" hidden="false" customHeight="false" outlineLevel="0" collapsed="false">
      <c r="A10" s="4" t="s">
        <v>4</v>
      </c>
      <c r="B10" s="0" t="n">
        <f aca="false">COUNTIF(C$14:C$181,"OK*")</f>
        <v>119</v>
      </c>
    </row>
    <row r="11" customFormat="false" ht="12.8" hidden="false" customHeight="false" outlineLevel="0" collapsed="false">
      <c r="A11" s="5" t="s">
        <v>5</v>
      </c>
      <c r="B11" s="0" t="n">
        <f aca="false">COUNTIF(C$14:C$181,"BROKEN*")</f>
        <v>49</v>
      </c>
    </row>
    <row r="13" customFormat="false" ht="12.8" hidden="false" customHeight="false" outlineLevel="0" collapsed="false">
      <c r="A13" s="3" t="s">
        <v>6</v>
      </c>
      <c r="B13" s="6" t="s">
        <v>7</v>
      </c>
      <c r="C13" s="7" t="s">
        <v>8</v>
      </c>
      <c r="D13" s="8" t="s">
        <v>9</v>
      </c>
      <c r="E13" s="9" t="s">
        <v>10</v>
      </c>
    </row>
    <row r="14" customFormat="false" ht="12.8" hidden="false" customHeight="false" outlineLevel="0" collapsed="false">
      <c r="A14" s="0" t="s">
        <v>11</v>
      </c>
      <c r="B14" s="10" t="s">
        <v>12</v>
      </c>
      <c r="C14" s="11" t="s">
        <v>13</v>
      </c>
      <c r="D14" s="12" t="s">
        <v>14</v>
      </c>
    </row>
    <row r="15" customFormat="false" ht="12.8" hidden="false" customHeight="false" outlineLevel="0" collapsed="false">
      <c r="A15" s="0" t="s">
        <v>15</v>
      </c>
      <c r="B15" s="10" t="s">
        <v>16</v>
      </c>
      <c r="C15" s="11" t="s">
        <v>13</v>
      </c>
      <c r="D15" s="12" t="s">
        <v>14</v>
      </c>
    </row>
    <row r="16" customFormat="false" ht="12.8" hidden="false" customHeight="false" outlineLevel="0" collapsed="false">
      <c r="A16" s="0" t="s">
        <v>17</v>
      </c>
      <c r="B16" s="10" t="s">
        <v>18</v>
      </c>
      <c r="C16" s="11" t="s">
        <v>13</v>
      </c>
      <c r="D16" s="12" t="s">
        <v>14</v>
      </c>
      <c r="E16" s="0" t="s">
        <v>19</v>
      </c>
    </row>
    <row r="17" customFormat="false" ht="12.8" hidden="false" customHeight="false" outlineLevel="0" collapsed="false">
      <c r="A17" s="13" t="s">
        <v>20</v>
      </c>
      <c r="B17" s="10" t="s">
        <v>21</v>
      </c>
      <c r="C17" s="14" t="s">
        <v>22</v>
      </c>
      <c r="D17" s="12" t="s">
        <v>14</v>
      </c>
      <c r="E17" s="0" t="s">
        <v>23</v>
      </c>
    </row>
    <row r="18" customFormat="false" ht="12.8" hidden="false" customHeight="false" outlineLevel="0" collapsed="false">
      <c r="A18" s="0" t="s">
        <v>24</v>
      </c>
      <c r="B18" s="10" t="s">
        <v>25</v>
      </c>
      <c r="C18" s="14" t="s">
        <v>22</v>
      </c>
      <c r="D18" s="12" t="s">
        <v>14</v>
      </c>
      <c r="E18" s="15" t="s">
        <v>26</v>
      </c>
    </row>
    <row r="19" customFormat="false" ht="12.8" hidden="false" customHeight="false" outlineLevel="0" collapsed="false">
      <c r="A19" s="0" t="s">
        <v>27</v>
      </c>
      <c r="B19" s="10" t="s">
        <v>28</v>
      </c>
      <c r="C19" s="11" t="s">
        <v>13</v>
      </c>
      <c r="D19" s="12" t="s">
        <v>14</v>
      </c>
    </row>
    <row r="20" customFormat="false" ht="12.8" hidden="false" customHeight="false" outlineLevel="0" collapsed="false">
      <c r="A20" s="0" t="s">
        <v>29</v>
      </c>
      <c r="B20" s="10" t="s">
        <v>30</v>
      </c>
      <c r="C20" s="14" t="s">
        <v>22</v>
      </c>
      <c r="D20" s="12" t="s">
        <v>14</v>
      </c>
      <c r="E20" s="0" t="s">
        <v>31</v>
      </c>
    </row>
    <row r="21" customFormat="false" ht="12.8" hidden="false" customHeight="false" outlineLevel="0" collapsed="false">
      <c r="A21" s="0" t="s">
        <v>32</v>
      </c>
      <c r="B21" s="10" t="s">
        <v>33</v>
      </c>
      <c r="C21" s="11" t="s">
        <v>13</v>
      </c>
      <c r="D21" s="12" t="s">
        <v>14</v>
      </c>
      <c r="E21" s="0" t="s">
        <v>34</v>
      </c>
      <c r="G21" s="16"/>
    </row>
    <row r="22" customFormat="false" ht="12.8" hidden="false" customHeight="false" outlineLevel="0" collapsed="false">
      <c r="A22" s="0" t="s">
        <v>35</v>
      </c>
      <c r="B22" s="10" t="s">
        <v>36</v>
      </c>
      <c r="C22" s="11" t="s">
        <v>13</v>
      </c>
      <c r="D22" s="12" t="s">
        <v>37</v>
      </c>
    </row>
    <row r="23" customFormat="false" ht="12.8" hidden="false" customHeight="false" outlineLevel="0" collapsed="false">
      <c r="A23" s="0" t="s">
        <v>38</v>
      </c>
      <c r="B23" s="10" t="s">
        <v>39</v>
      </c>
      <c r="C23" s="11" t="s">
        <v>13</v>
      </c>
      <c r="D23" s="12" t="s">
        <v>14</v>
      </c>
    </row>
    <row r="24" customFormat="false" ht="12.8" hidden="false" customHeight="false" outlineLevel="0" collapsed="false">
      <c r="A24" s="0" t="s">
        <v>40</v>
      </c>
      <c r="B24" s="10" t="s">
        <v>41</v>
      </c>
      <c r="C24" s="11" t="s">
        <v>13</v>
      </c>
      <c r="D24" s="12" t="s">
        <v>14</v>
      </c>
    </row>
    <row r="25" customFormat="false" ht="12.8" hidden="false" customHeight="false" outlineLevel="0" collapsed="false">
      <c r="A25" s="0" t="s">
        <v>42</v>
      </c>
      <c r="B25" s="10" t="s">
        <v>43</v>
      </c>
      <c r="C25" s="14" t="s">
        <v>22</v>
      </c>
      <c r="D25" s="12" t="s">
        <v>14</v>
      </c>
      <c r="E25" s="0" t="s">
        <v>44</v>
      </c>
    </row>
    <row r="26" customFormat="false" ht="12.8" hidden="false" customHeight="false" outlineLevel="0" collapsed="false">
      <c r="A26" s="0" t="s">
        <v>45</v>
      </c>
      <c r="B26" s="10" t="s">
        <v>46</v>
      </c>
      <c r="C26" s="17" t="s">
        <v>22</v>
      </c>
      <c r="D26" s="12" t="s">
        <v>14</v>
      </c>
      <c r="E26" s="0" t="s">
        <v>47</v>
      </c>
    </row>
    <row r="27" customFormat="false" ht="12.8" hidden="false" customHeight="false" outlineLevel="0" collapsed="false">
      <c r="A27" s="0" t="s">
        <v>48</v>
      </c>
      <c r="B27" s="10" t="s">
        <v>49</v>
      </c>
      <c r="C27" s="14" t="s">
        <v>22</v>
      </c>
      <c r="D27" s="12" t="s">
        <v>14</v>
      </c>
      <c r="E27" s="0" t="s">
        <v>50</v>
      </c>
    </row>
    <row r="28" customFormat="false" ht="12.8" hidden="false" customHeight="false" outlineLevel="0" collapsed="false">
      <c r="A28" s="0" t="s">
        <v>51</v>
      </c>
      <c r="B28" s="10" t="s">
        <v>52</v>
      </c>
      <c r="C28" s="11" t="s">
        <v>13</v>
      </c>
      <c r="D28" s="12" t="s">
        <v>14</v>
      </c>
    </row>
    <row r="29" customFormat="false" ht="12.8" hidden="false" customHeight="false" outlineLevel="0" collapsed="false">
      <c r="A29" s="0" t="s">
        <v>53</v>
      </c>
      <c r="B29" s="10" t="s">
        <v>54</v>
      </c>
      <c r="C29" s="11" t="s">
        <v>13</v>
      </c>
      <c r="D29" s="12" t="s">
        <v>37</v>
      </c>
    </row>
    <row r="30" customFormat="false" ht="12.8" hidden="false" customHeight="false" outlineLevel="0" collapsed="false">
      <c r="A30" s="0" t="s">
        <v>55</v>
      </c>
      <c r="B30" s="10" t="s">
        <v>56</v>
      </c>
      <c r="C30" s="11" t="s">
        <v>13</v>
      </c>
      <c r="D30" s="12" t="s">
        <v>14</v>
      </c>
    </row>
    <row r="31" customFormat="false" ht="12.8" hidden="false" customHeight="false" outlineLevel="0" collapsed="false">
      <c r="A31" s="0" t="s">
        <v>57</v>
      </c>
      <c r="B31" s="10" t="s">
        <v>58</v>
      </c>
      <c r="C31" s="11" t="s">
        <v>13</v>
      </c>
      <c r="D31" s="12" t="s">
        <v>14</v>
      </c>
    </row>
    <row r="32" customFormat="false" ht="12.8" hidden="false" customHeight="false" outlineLevel="0" collapsed="false">
      <c r="A32" s="0" t="s">
        <v>59</v>
      </c>
      <c r="B32" s="10" t="s">
        <v>60</v>
      </c>
      <c r="C32" s="11" t="s">
        <v>13</v>
      </c>
      <c r="D32" s="12" t="s">
        <v>14</v>
      </c>
    </row>
    <row r="33" customFormat="false" ht="12.8" hidden="false" customHeight="false" outlineLevel="0" collapsed="false">
      <c r="A33" s="0" t="s">
        <v>61</v>
      </c>
      <c r="B33" s="10" t="s">
        <v>62</v>
      </c>
      <c r="C33" s="11" t="s">
        <v>13</v>
      </c>
      <c r="D33" s="12" t="s">
        <v>14</v>
      </c>
    </row>
    <row r="34" customFormat="false" ht="12.8" hidden="false" customHeight="false" outlineLevel="0" collapsed="false">
      <c r="A34" s="0" t="s">
        <v>63</v>
      </c>
      <c r="B34" s="10" t="s">
        <v>64</v>
      </c>
      <c r="C34" s="17" t="s">
        <v>65</v>
      </c>
      <c r="D34" s="12" t="s">
        <v>14</v>
      </c>
      <c r="E34" s="0" t="s">
        <v>66</v>
      </c>
    </row>
    <row r="35" customFormat="false" ht="12.8" hidden="false" customHeight="false" outlineLevel="0" collapsed="false">
      <c r="A35" s="0" t="s">
        <v>67</v>
      </c>
      <c r="B35" s="10" t="s">
        <v>68</v>
      </c>
      <c r="C35" s="17" t="s">
        <v>69</v>
      </c>
      <c r="D35" s="12" t="s">
        <v>14</v>
      </c>
      <c r="E35" s="0" t="s">
        <v>70</v>
      </c>
    </row>
    <row r="36" customFormat="false" ht="12.8" hidden="false" customHeight="false" outlineLevel="0" collapsed="false">
      <c r="A36" s="0" t="s">
        <v>71</v>
      </c>
      <c r="B36" s="10" t="s">
        <v>72</v>
      </c>
      <c r="C36" s="11" t="s">
        <v>13</v>
      </c>
      <c r="D36" s="12" t="s">
        <v>37</v>
      </c>
    </row>
    <row r="37" customFormat="false" ht="12.8" hidden="false" customHeight="false" outlineLevel="0" collapsed="false">
      <c r="A37" s="0" t="s">
        <v>73</v>
      </c>
      <c r="B37" s="10" t="s">
        <v>74</v>
      </c>
      <c r="C37" s="11" t="s">
        <v>13</v>
      </c>
      <c r="D37" s="12" t="s">
        <v>14</v>
      </c>
    </row>
    <row r="38" customFormat="false" ht="12.8" hidden="false" customHeight="false" outlineLevel="0" collapsed="false">
      <c r="A38" s="0" t="s">
        <v>75</v>
      </c>
      <c r="B38" s="10" t="s">
        <v>76</v>
      </c>
      <c r="C38" s="11" t="s">
        <v>13</v>
      </c>
      <c r="D38" s="12" t="s">
        <v>14</v>
      </c>
    </row>
    <row r="39" customFormat="false" ht="12.8" hidden="false" customHeight="false" outlineLevel="0" collapsed="false">
      <c r="A39" s="0" t="s">
        <v>77</v>
      </c>
      <c r="B39" s="10" t="s">
        <v>78</v>
      </c>
      <c r="C39" s="11" t="s">
        <v>13</v>
      </c>
      <c r="D39" s="12" t="s">
        <v>37</v>
      </c>
    </row>
    <row r="40" customFormat="false" ht="12.8" hidden="false" customHeight="false" outlineLevel="0" collapsed="false">
      <c r="A40" s="0" t="s">
        <v>79</v>
      </c>
      <c r="B40" s="10" t="s">
        <v>80</v>
      </c>
      <c r="C40" s="17" t="s">
        <v>81</v>
      </c>
      <c r="D40" s="12" t="s">
        <v>37</v>
      </c>
      <c r="E40" s="0" t="s">
        <v>82</v>
      </c>
    </row>
    <row r="41" customFormat="false" ht="12.8" hidden="false" customHeight="false" outlineLevel="0" collapsed="false">
      <c r="A41" s="0" t="s">
        <v>83</v>
      </c>
      <c r="B41" s="10" t="s">
        <v>84</v>
      </c>
      <c r="C41" s="11" t="s">
        <v>13</v>
      </c>
      <c r="D41" s="12" t="s">
        <v>14</v>
      </c>
    </row>
    <row r="42" customFormat="false" ht="12.8" hidden="false" customHeight="false" outlineLevel="0" collapsed="false">
      <c r="A42" s="0" t="s">
        <v>85</v>
      </c>
      <c r="B42" s="10" t="s">
        <v>86</v>
      </c>
      <c r="C42" s="11" t="s">
        <v>13</v>
      </c>
      <c r="D42" s="12" t="s">
        <v>14</v>
      </c>
    </row>
    <row r="43" customFormat="false" ht="12.8" hidden="false" customHeight="false" outlineLevel="0" collapsed="false">
      <c r="A43" s="0" t="s">
        <v>87</v>
      </c>
      <c r="B43" s="10" t="s">
        <v>88</v>
      </c>
      <c r="C43" s="11" t="s">
        <v>13</v>
      </c>
      <c r="D43" s="12" t="s">
        <v>14</v>
      </c>
    </row>
    <row r="44" customFormat="false" ht="12.8" hidden="false" customHeight="false" outlineLevel="0" collapsed="false">
      <c r="A44" s="0" t="s">
        <v>89</v>
      </c>
      <c r="B44" s="10" t="s">
        <v>90</v>
      </c>
      <c r="C44" s="11" t="s">
        <v>13</v>
      </c>
      <c r="D44" s="12" t="s">
        <v>14</v>
      </c>
    </row>
    <row r="45" customFormat="false" ht="12.8" hidden="false" customHeight="false" outlineLevel="0" collapsed="false">
      <c r="A45" s="0" t="s">
        <v>91</v>
      </c>
      <c r="B45" s="10" t="s">
        <v>92</v>
      </c>
      <c r="C45" s="11" t="s">
        <v>13</v>
      </c>
      <c r="D45" s="12" t="s">
        <v>14</v>
      </c>
      <c r="E45" s="0" t="s">
        <v>93</v>
      </c>
    </row>
    <row r="46" customFormat="false" ht="12.8" hidden="false" customHeight="false" outlineLevel="0" collapsed="false">
      <c r="A46" s="0" t="s">
        <v>94</v>
      </c>
      <c r="B46" s="10" t="s">
        <v>95</v>
      </c>
      <c r="C46" s="17" t="s">
        <v>65</v>
      </c>
      <c r="D46" s="12" t="s">
        <v>37</v>
      </c>
      <c r="E46" s="0" t="s">
        <v>96</v>
      </c>
    </row>
    <row r="47" customFormat="false" ht="12.8" hidden="false" customHeight="false" outlineLevel="0" collapsed="false">
      <c r="A47" s="0" t="s">
        <v>97</v>
      </c>
      <c r="B47" s="10" t="s">
        <v>98</v>
      </c>
      <c r="C47" s="11" t="s">
        <v>13</v>
      </c>
      <c r="D47" s="12" t="s">
        <v>14</v>
      </c>
      <c r="E47" s="0" t="s">
        <v>99</v>
      </c>
    </row>
    <row r="48" customFormat="false" ht="12.8" hidden="false" customHeight="false" outlineLevel="0" collapsed="false">
      <c r="A48" s="0" t="s">
        <v>100</v>
      </c>
      <c r="B48" s="10" t="s">
        <v>101</v>
      </c>
      <c r="C48" s="11" t="s">
        <v>13</v>
      </c>
      <c r="D48" s="12" t="s">
        <v>14</v>
      </c>
    </row>
    <row r="49" customFormat="false" ht="12.8" hidden="false" customHeight="false" outlineLevel="0" collapsed="false">
      <c r="A49" s="0" t="s">
        <v>102</v>
      </c>
      <c r="B49" s="10" t="s">
        <v>103</v>
      </c>
      <c r="C49" s="11" t="s">
        <v>13</v>
      </c>
      <c r="D49" s="12" t="s">
        <v>14</v>
      </c>
      <c r="E49" s="0" t="s">
        <v>104</v>
      </c>
    </row>
    <row r="50" customFormat="false" ht="12.8" hidden="false" customHeight="false" outlineLevel="0" collapsed="false">
      <c r="A50" s="0" t="s">
        <v>105</v>
      </c>
      <c r="B50" s="10" t="s">
        <v>106</v>
      </c>
      <c r="C50" s="11" t="s">
        <v>13</v>
      </c>
      <c r="D50" s="12" t="s">
        <v>14</v>
      </c>
      <c r="E50" s="0" t="s">
        <v>107</v>
      </c>
    </row>
    <row r="51" customFormat="false" ht="12.8" hidden="false" customHeight="false" outlineLevel="0" collapsed="false">
      <c r="A51" s="0" t="s">
        <v>108</v>
      </c>
      <c r="B51" s="10" t="s">
        <v>109</v>
      </c>
      <c r="C51" s="11" t="s">
        <v>13</v>
      </c>
      <c r="D51" s="12" t="s">
        <v>37</v>
      </c>
    </row>
    <row r="52" customFormat="false" ht="12.8" hidden="false" customHeight="false" outlineLevel="0" collapsed="false">
      <c r="A52" s="0" t="s">
        <v>110</v>
      </c>
      <c r="B52" s="10" t="s">
        <v>111</v>
      </c>
      <c r="C52" s="11" t="s">
        <v>13</v>
      </c>
      <c r="D52" s="12" t="s">
        <v>14</v>
      </c>
      <c r="E52" s="0" t="s">
        <v>112</v>
      </c>
    </row>
    <row r="53" customFormat="false" ht="12.8" hidden="false" customHeight="false" outlineLevel="0" collapsed="false">
      <c r="A53" s="0" t="s">
        <v>113</v>
      </c>
      <c r="B53" s="10" t="s">
        <v>114</v>
      </c>
      <c r="C53" s="14" t="s">
        <v>22</v>
      </c>
      <c r="D53" s="12" t="s">
        <v>14</v>
      </c>
      <c r="E53" s="0" t="s">
        <v>115</v>
      </c>
    </row>
    <row r="54" customFormat="false" ht="12.8" hidden="false" customHeight="false" outlineLevel="0" collapsed="false">
      <c r="A54" s="0" t="s">
        <v>116</v>
      </c>
      <c r="B54" s="10" t="s">
        <v>117</v>
      </c>
      <c r="C54" s="11" t="s">
        <v>13</v>
      </c>
      <c r="D54" s="12" t="s">
        <v>14</v>
      </c>
    </row>
    <row r="55" customFormat="false" ht="12.8" hidden="false" customHeight="false" outlineLevel="0" collapsed="false">
      <c r="A55" s="0" t="s">
        <v>118</v>
      </c>
      <c r="B55" s="10" t="s">
        <v>119</v>
      </c>
      <c r="C55" s="14" t="s">
        <v>22</v>
      </c>
      <c r="D55" s="12" t="s">
        <v>14</v>
      </c>
      <c r="E55" s="0" t="s">
        <v>120</v>
      </c>
    </row>
    <row r="56" customFormat="false" ht="12.8" hidden="false" customHeight="false" outlineLevel="0" collapsed="false">
      <c r="A56" s="0" t="s">
        <v>121</v>
      </c>
      <c r="B56" s="10" t="s">
        <v>122</v>
      </c>
      <c r="C56" s="11" t="s">
        <v>13</v>
      </c>
      <c r="D56" s="12" t="s">
        <v>14</v>
      </c>
    </row>
    <row r="57" customFormat="false" ht="12.8" hidden="false" customHeight="false" outlineLevel="0" collapsed="false">
      <c r="A57" s="0" t="s">
        <v>123</v>
      </c>
      <c r="B57" s="10" t="s">
        <v>124</v>
      </c>
      <c r="C57" s="11" t="s">
        <v>13</v>
      </c>
      <c r="D57" s="12" t="s">
        <v>14</v>
      </c>
      <c r="E57" s="0" t="s">
        <v>125</v>
      </c>
    </row>
    <row r="58" customFormat="false" ht="12.8" hidden="false" customHeight="false" outlineLevel="0" collapsed="false">
      <c r="A58" s="0" t="s">
        <v>126</v>
      </c>
      <c r="B58" s="10" t="s">
        <v>127</v>
      </c>
      <c r="C58" s="14" t="s">
        <v>22</v>
      </c>
      <c r="D58" s="12" t="s">
        <v>14</v>
      </c>
      <c r="E58" s="0" t="s">
        <v>128</v>
      </c>
    </row>
    <row r="59" customFormat="false" ht="12.8" hidden="false" customHeight="false" outlineLevel="0" collapsed="false">
      <c r="A59" s="0" t="s">
        <v>129</v>
      </c>
      <c r="B59" s="10" t="s">
        <v>130</v>
      </c>
      <c r="C59" s="14" t="s">
        <v>22</v>
      </c>
      <c r="D59" s="12" t="s">
        <v>14</v>
      </c>
      <c r="E59" s="0" t="s">
        <v>131</v>
      </c>
    </row>
    <row r="60" customFormat="false" ht="12.8" hidden="false" customHeight="false" outlineLevel="0" collapsed="false">
      <c r="A60" s="0" t="s">
        <v>132</v>
      </c>
      <c r="B60" s="10" t="s">
        <v>133</v>
      </c>
      <c r="C60" s="11" t="s">
        <v>13</v>
      </c>
      <c r="D60" s="12" t="s">
        <v>14</v>
      </c>
    </row>
    <row r="61" customFormat="false" ht="12.8" hidden="false" customHeight="false" outlineLevel="0" collapsed="false">
      <c r="A61" s="0" t="s">
        <v>134</v>
      </c>
      <c r="B61" s="10" t="s">
        <v>135</v>
      </c>
      <c r="C61" s="11" t="s">
        <v>13</v>
      </c>
      <c r="D61" s="12" t="s">
        <v>14</v>
      </c>
    </row>
    <row r="62" customFormat="false" ht="12.8" hidden="false" customHeight="false" outlineLevel="0" collapsed="false">
      <c r="A62" s="0" t="s">
        <v>136</v>
      </c>
      <c r="B62" s="10" t="s">
        <v>137</v>
      </c>
      <c r="C62" s="11" t="s">
        <v>13</v>
      </c>
      <c r="D62" s="12" t="s">
        <v>14</v>
      </c>
    </row>
    <row r="63" customFormat="false" ht="12.8" hidden="false" customHeight="false" outlineLevel="0" collapsed="false">
      <c r="A63" s="0" t="s">
        <v>138</v>
      </c>
      <c r="B63" s="10" t="s">
        <v>139</v>
      </c>
      <c r="C63" s="11" t="s">
        <v>13</v>
      </c>
      <c r="D63" s="12" t="s">
        <v>14</v>
      </c>
    </row>
    <row r="64" customFormat="false" ht="12.8" hidden="false" customHeight="false" outlineLevel="0" collapsed="false">
      <c r="A64" s="0" t="s">
        <v>140</v>
      </c>
      <c r="B64" s="10" t="s">
        <v>141</v>
      </c>
      <c r="C64" s="11" t="s">
        <v>13</v>
      </c>
      <c r="D64" s="12" t="s">
        <v>37</v>
      </c>
    </row>
    <row r="65" customFormat="false" ht="12.8" hidden="false" customHeight="false" outlineLevel="0" collapsed="false">
      <c r="A65" s="0" t="s">
        <v>142</v>
      </c>
      <c r="B65" s="10" t="s">
        <v>143</v>
      </c>
      <c r="C65" s="11" t="s">
        <v>13</v>
      </c>
      <c r="D65" s="12" t="s">
        <v>14</v>
      </c>
    </row>
    <row r="66" customFormat="false" ht="12.8" hidden="false" customHeight="false" outlineLevel="0" collapsed="false">
      <c r="A66" s="0" t="s">
        <v>144</v>
      </c>
      <c r="B66" s="10" t="s">
        <v>145</v>
      </c>
      <c r="C66" s="11" t="s">
        <v>13</v>
      </c>
      <c r="D66" s="12" t="s">
        <v>14</v>
      </c>
    </row>
    <row r="67" customFormat="false" ht="12.8" hidden="false" customHeight="false" outlineLevel="0" collapsed="false">
      <c r="A67" s="0" t="s">
        <v>146</v>
      </c>
      <c r="B67" s="10" t="s">
        <v>147</v>
      </c>
      <c r="C67" s="14" t="s">
        <v>22</v>
      </c>
      <c r="D67" s="12" t="s">
        <v>14</v>
      </c>
      <c r="E67" s="0" t="s">
        <v>31</v>
      </c>
    </row>
    <row r="68" customFormat="false" ht="12.8" hidden="false" customHeight="false" outlineLevel="0" collapsed="false">
      <c r="A68" s="0" t="s">
        <v>148</v>
      </c>
      <c r="B68" s="10" t="s">
        <v>149</v>
      </c>
      <c r="C68" s="11" t="s">
        <v>13</v>
      </c>
      <c r="D68" s="12" t="s">
        <v>14</v>
      </c>
    </row>
    <row r="69" customFormat="false" ht="12.8" hidden="false" customHeight="false" outlineLevel="0" collapsed="false">
      <c r="A69" s="0" t="s">
        <v>150</v>
      </c>
      <c r="B69" s="10" t="s">
        <v>151</v>
      </c>
      <c r="C69" s="11" t="s">
        <v>13</v>
      </c>
      <c r="D69" s="12" t="s">
        <v>14</v>
      </c>
    </row>
    <row r="70" customFormat="false" ht="12.8" hidden="false" customHeight="false" outlineLevel="0" collapsed="false">
      <c r="A70" s="0" t="s">
        <v>152</v>
      </c>
      <c r="B70" s="10" t="s">
        <v>153</v>
      </c>
      <c r="C70" s="14" t="s">
        <v>22</v>
      </c>
      <c r="D70" s="12" t="s">
        <v>14</v>
      </c>
      <c r="E70" s="0" t="s">
        <v>128</v>
      </c>
    </row>
    <row r="71" customFormat="false" ht="12.8" hidden="false" customHeight="false" outlineLevel="0" collapsed="false">
      <c r="A71" s="0" t="s">
        <v>154</v>
      </c>
      <c r="B71" s="10" t="s">
        <v>155</v>
      </c>
      <c r="C71" s="11" t="s">
        <v>13</v>
      </c>
      <c r="D71" s="12" t="s">
        <v>14</v>
      </c>
    </row>
    <row r="72" customFormat="false" ht="12.8" hidden="false" customHeight="false" outlineLevel="0" collapsed="false">
      <c r="A72" s="0" t="s">
        <v>156</v>
      </c>
      <c r="B72" s="10" t="s">
        <v>157</v>
      </c>
      <c r="C72" s="11" t="s">
        <v>13</v>
      </c>
      <c r="D72" s="12" t="s">
        <v>14</v>
      </c>
    </row>
    <row r="73" customFormat="false" ht="12.8" hidden="false" customHeight="false" outlineLevel="0" collapsed="false">
      <c r="A73" s="0" t="s">
        <v>158</v>
      </c>
      <c r="B73" s="10" t="s">
        <v>159</v>
      </c>
      <c r="C73" s="11" t="s">
        <v>13</v>
      </c>
      <c r="D73" s="12" t="s">
        <v>37</v>
      </c>
    </row>
    <row r="74" customFormat="false" ht="12.8" hidden="false" customHeight="false" outlineLevel="0" collapsed="false">
      <c r="A74" s="0" t="s">
        <v>160</v>
      </c>
      <c r="B74" s="10" t="s">
        <v>161</v>
      </c>
      <c r="C74" s="11" t="s">
        <v>13</v>
      </c>
      <c r="D74" s="12" t="s">
        <v>14</v>
      </c>
    </row>
    <row r="75" customFormat="false" ht="12.8" hidden="false" customHeight="false" outlineLevel="0" collapsed="false">
      <c r="A75" s="0" t="s">
        <v>162</v>
      </c>
      <c r="B75" s="10" t="s">
        <v>163</v>
      </c>
      <c r="C75" s="11" t="s">
        <v>13</v>
      </c>
      <c r="D75" s="12" t="s">
        <v>37</v>
      </c>
    </row>
    <row r="76" customFormat="false" ht="12.8" hidden="false" customHeight="false" outlineLevel="0" collapsed="false">
      <c r="A76" s="0" t="s">
        <v>164</v>
      </c>
      <c r="B76" s="10" t="s">
        <v>165</v>
      </c>
      <c r="C76" s="17" t="s">
        <v>13</v>
      </c>
      <c r="D76" s="12" t="s">
        <v>14</v>
      </c>
      <c r="E76" s="0" t="s">
        <v>166</v>
      </c>
    </row>
    <row r="77" customFormat="false" ht="12.8" hidden="false" customHeight="false" outlineLevel="0" collapsed="false">
      <c r="A77" s="0" t="s">
        <v>167</v>
      </c>
      <c r="B77" s="10" t="s">
        <v>168</v>
      </c>
      <c r="C77" s="11" t="s">
        <v>13</v>
      </c>
      <c r="D77" s="12" t="s">
        <v>14</v>
      </c>
    </row>
    <row r="78" customFormat="false" ht="12.8" hidden="false" customHeight="false" outlineLevel="0" collapsed="false">
      <c r="A78" s="0" t="s">
        <v>169</v>
      </c>
      <c r="B78" s="10" t="s">
        <v>170</v>
      </c>
      <c r="C78" s="11" t="s">
        <v>13</v>
      </c>
      <c r="D78" s="12" t="s">
        <v>14</v>
      </c>
    </row>
    <row r="79" customFormat="false" ht="12.8" hidden="false" customHeight="false" outlineLevel="0" collapsed="false">
      <c r="A79" s="0" t="s">
        <v>171</v>
      </c>
      <c r="B79" s="10" t="s">
        <v>172</v>
      </c>
      <c r="C79" s="11" t="s">
        <v>13</v>
      </c>
      <c r="D79" s="12" t="s">
        <v>14</v>
      </c>
    </row>
    <row r="80" customFormat="false" ht="12.8" hidden="false" customHeight="false" outlineLevel="0" collapsed="false">
      <c r="A80" s="0" t="s">
        <v>173</v>
      </c>
      <c r="B80" s="10" t="s">
        <v>174</v>
      </c>
      <c r="C80" s="11" t="s">
        <v>13</v>
      </c>
      <c r="D80" s="12" t="s">
        <v>14</v>
      </c>
    </row>
    <row r="81" customFormat="false" ht="12.8" hidden="false" customHeight="false" outlineLevel="0" collapsed="false">
      <c r="A81" s="0" t="s">
        <v>175</v>
      </c>
      <c r="B81" s="10" t="s">
        <v>175</v>
      </c>
      <c r="C81" s="14" t="s">
        <v>22</v>
      </c>
      <c r="D81" s="12" t="s">
        <v>14</v>
      </c>
      <c r="E81" s="0" t="s">
        <v>128</v>
      </c>
    </row>
    <row r="82" customFormat="false" ht="12.8" hidden="false" customHeight="false" outlineLevel="0" collapsed="false">
      <c r="A82" s="0" t="s">
        <v>176</v>
      </c>
      <c r="B82" s="10" t="s">
        <v>177</v>
      </c>
      <c r="C82" s="11" t="s">
        <v>13</v>
      </c>
      <c r="D82" s="12" t="s">
        <v>14</v>
      </c>
    </row>
    <row r="83" customFormat="false" ht="12.8" hidden="false" customHeight="false" outlineLevel="0" collapsed="false">
      <c r="A83" s="0" t="s">
        <v>178</v>
      </c>
      <c r="B83" s="10" t="s">
        <v>179</v>
      </c>
      <c r="C83" s="11" t="s">
        <v>13</v>
      </c>
      <c r="D83" s="12" t="s">
        <v>14</v>
      </c>
    </row>
    <row r="84" customFormat="false" ht="12.8" hidden="false" customHeight="false" outlineLevel="0" collapsed="false">
      <c r="A84" s="0" t="s">
        <v>180</v>
      </c>
      <c r="B84" s="10" t="s">
        <v>181</v>
      </c>
      <c r="C84" s="17" t="s">
        <v>13</v>
      </c>
      <c r="D84" s="12" t="s">
        <v>14</v>
      </c>
      <c r="E84" s="0" t="s">
        <v>182</v>
      </c>
    </row>
    <row r="85" customFormat="false" ht="12.8" hidden="false" customHeight="false" outlineLevel="0" collapsed="false">
      <c r="A85" s="0" t="s">
        <v>183</v>
      </c>
      <c r="B85" s="10" t="s">
        <v>184</v>
      </c>
      <c r="C85" s="11" t="s">
        <v>13</v>
      </c>
      <c r="D85" s="12" t="s">
        <v>14</v>
      </c>
    </row>
    <row r="86" customFormat="false" ht="12.8" hidden="false" customHeight="false" outlineLevel="0" collapsed="false">
      <c r="A86" s="0" t="s">
        <v>185</v>
      </c>
      <c r="B86" s="10" t="s">
        <v>186</v>
      </c>
      <c r="C86" s="11" t="s">
        <v>13</v>
      </c>
      <c r="D86" s="12" t="s">
        <v>14</v>
      </c>
      <c r="E86" s="0" t="s">
        <v>187</v>
      </c>
    </row>
    <row r="87" customFormat="false" ht="12.8" hidden="false" customHeight="false" outlineLevel="0" collapsed="false">
      <c r="A87" s="0" t="s">
        <v>188</v>
      </c>
      <c r="B87" s="10" t="s">
        <v>189</v>
      </c>
      <c r="C87" s="11" t="s">
        <v>13</v>
      </c>
      <c r="D87" s="12" t="s">
        <v>14</v>
      </c>
    </row>
    <row r="88" customFormat="false" ht="12.8" hidden="false" customHeight="false" outlineLevel="0" collapsed="false">
      <c r="A88" s="0" t="s">
        <v>190</v>
      </c>
      <c r="B88" s="10" t="s">
        <v>191</v>
      </c>
      <c r="C88" s="14" t="s">
        <v>22</v>
      </c>
      <c r="D88" s="12" t="s">
        <v>14</v>
      </c>
      <c r="E88" s="0" t="s">
        <v>192</v>
      </c>
    </row>
    <row r="89" customFormat="false" ht="12.8" hidden="false" customHeight="false" outlineLevel="0" collapsed="false">
      <c r="A89" s="0" t="s">
        <v>193</v>
      </c>
      <c r="B89" s="10" t="s">
        <v>193</v>
      </c>
      <c r="C89" s="11" t="s">
        <v>13</v>
      </c>
      <c r="D89" s="12" t="s">
        <v>14</v>
      </c>
    </row>
    <row r="90" customFormat="false" ht="12.8" hidden="false" customHeight="false" outlineLevel="0" collapsed="false">
      <c r="A90" s="0" t="s">
        <v>194</v>
      </c>
      <c r="B90" s="10" t="s">
        <v>195</v>
      </c>
      <c r="C90" s="11" t="s">
        <v>13</v>
      </c>
      <c r="D90" s="12" t="s">
        <v>14</v>
      </c>
    </row>
    <row r="91" customFormat="false" ht="12.8" hidden="false" customHeight="false" outlineLevel="0" collapsed="false">
      <c r="A91" s="0" t="s">
        <v>196</v>
      </c>
      <c r="B91" s="10" t="s">
        <v>197</v>
      </c>
      <c r="C91" s="11" t="s">
        <v>13</v>
      </c>
      <c r="D91" s="12" t="s">
        <v>14</v>
      </c>
    </row>
    <row r="92" customFormat="false" ht="12.8" hidden="false" customHeight="false" outlineLevel="0" collapsed="false">
      <c r="A92" s="0" t="s">
        <v>198</v>
      </c>
      <c r="B92" s="10" t="s">
        <v>199</v>
      </c>
      <c r="C92" s="11" t="s">
        <v>13</v>
      </c>
      <c r="D92" s="12" t="s">
        <v>14</v>
      </c>
      <c r="E92" s="0" t="s">
        <v>200</v>
      </c>
    </row>
    <row r="93" customFormat="false" ht="12.8" hidden="false" customHeight="false" outlineLevel="0" collapsed="false">
      <c r="A93" s="0" t="s">
        <v>201</v>
      </c>
      <c r="B93" s="10" t="s">
        <v>202</v>
      </c>
      <c r="C93" s="11" t="s">
        <v>13</v>
      </c>
      <c r="D93" s="12" t="s">
        <v>14</v>
      </c>
      <c r="E93" s="0" t="s">
        <v>203</v>
      </c>
    </row>
    <row r="94" customFormat="false" ht="12.8" hidden="false" customHeight="false" outlineLevel="0" collapsed="false">
      <c r="A94" s="0" t="s">
        <v>204</v>
      </c>
      <c r="B94" s="10" t="s">
        <v>205</v>
      </c>
      <c r="C94" s="11" t="s">
        <v>13</v>
      </c>
      <c r="D94" s="12" t="s">
        <v>14</v>
      </c>
    </row>
    <row r="95" customFormat="false" ht="12.8" hidden="false" customHeight="false" outlineLevel="0" collapsed="false">
      <c r="A95" s="0" t="s">
        <v>206</v>
      </c>
      <c r="B95" s="10" t="s">
        <v>207</v>
      </c>
      <c r="C95" s="11" t="s">
        <v>13</v>
      </c>
      <c r="D95" s="12" t="s">
        <v>14</v>
      </c>
    </row>
    <row r="96" customFormat="false" ht="12.8" hidden="false" customHeight="false" outlineLevel="0" collapsed="false">
      <c r="A96" s="0" t="s">
        <v>208</v>
      </c>
      <c r="B96" s="10" t="s">
        <v>209</v>
      </c>
      <c r="C96" s="11" t="s">
        <v>13</v>
      </c>
      <c r="D96" s="12" t="s">
        <v>14</v>
      </c>
    </row>
    <row r="97" customFormat="false" ht="12.8" hidden="false" customHeight="false" outlineLevel="0" collapsed="false">
      <c r="A97" s="0" t="s">
        <v>210</v>
      </c>
      <c r="B97" s="10" t="s">
        <v>211</v>
      </c>
      <c r="C97" s="11" t="s">
        <v>13</v>
      </c>
      <c r="D97" s="12" t="s">
        <v>14</v>
      </c>
    </row>
    <row r="98" customFormat="false" ht="12.8" hidden="false" customHeight="false" outlineLevel="0" collapsed="false">
      <c r="A98" s="0" t="s">
        <v>212</v>
      </c>
      <c r="B98" s="10" t="s">
        <v>213</v>
      </c>
      <c r="C98" s="14" t="s">
        <v>22</v>
      </c>
      <c r="D98" s="12" t="s">
        <v>14</v>
      </c>
      <c r="E98" s="0" t="s">
        <v>214</v>
      </c>
    </row>
    <row r="99" customFormat="false" ht="12.8" hidden="false" customHeight="false" outlineLevel="0" collapsed="false">
      <c r="A99" s="0" t="s">
        <v>215</v>
      </c>
      <c r="B99" s="10" t="s">
        <v>216</v>
      </c>
      <c r="C99" s="14" t="s">
        <v>22</v>
      </c>
      <c r="D99" s="12" t="s">
        <v>14</v>
      </c>
      <c r="E99" s="0" t="s">
        <v>217</v>
      </c>
    </row>
    <row r="100" customFormat="false" ht="12.8" hidden="false" customHeight="false" outlineLevel="0" collapsed="false">
      <c r="A100" s="0" t="s">
        <v>218</v>
      </c>
      <c r="B100" s="10" t="s">
        <v>219</v>
      </c>
      <c r="C100" s="14" t="s">
        <v>22</v>
      </c>
      <c r="D100" s="12" t="s">
        <v>14</v>
      </c>
      <c r="E100" s="0" t="s">
        <v>220</v>
      </c>
    </row>
    <row r="101" customFormat="false" ht="12.8" hidden="false" customHeight="false" outlineLevel="0" collapsed="false">
      <c r="A101" s="0" t="s">
        <v>221</v>
      </c>
      <c r="B101" s="10" t="s">
        <v>222</v>
      </c>
      <c r="C101" s="11" t="s">
        <v>13</v>
      </c>
      <c r="D101" s="12" t="s">
        <v>14</v>
      </c>
    </row>
    <row r="102" customFormat="false" ht="12.8" hidden="false" customHeight="false" outlineLevel="0" collapsed="false">
      <c r="A102" s="0" t="s">
        <v>223</v>
      </c>
      <c r="B102" s="10" t="s">
        <v>224</v>
      </c>
      <c r="C102" s="11" t="s">
        <v>13</v>
      </c>
      <c r="D102" s="12" t="s">
        <v>14</v>
      </c>
    </row>
    <row r="103" customFormat="false" ht="12.8" hidden="false" customHeight="false" outlineLevel="0" collapsed="false">
      <c r="A103" s="0" t="s">
        <v>225</v>
      </c>
      <c r="B103" s="10" t="s">
        <v>226</v>
      </c>
      <c r="C103" s="11" t="s">
        <v>13</v>
      </c>
      <c r="D103" s="12" t="s">
        <v>14</v>
      </c>
    </row>
    <row r="104" customFormat="false" ht="12.8" hidden="false" customHeight="false" outlineLevel="0" collapsed="false">
      <c r="A104" s="0" t="s">
        <v>227</v>
      </c>
      <c r="B104" s="10" t="s">
        <v>228</v>
      </c>
      <c r="C104" s="14" t="s">
        <v>22</v>
      </c>
      <c r="D104" s="12" t="s">
        <v>14</v>
      </c>
      <c r="E104" s="0" t="s">
        <v>229</v>
      </c>
    </row>
    <row r="105" customFormat="false" ht="12.8" hidden="false" customHeight="false" outlineLevel="0" collapsed="false">
      <c r="A105" s="0" t="s">
        <v>230</v>
      </c>
      <c r="B105" s="10" t="s">
        <v>231</v>
      </c>
      <c r="C105" s="17" t="s">
        <v>65</v>
      </c>
      <c r="D105" s="12" t="s">
        <v>37</v>
      </c>
      <c r="E105" s="0" t="s">
        <v>128</v>
      </c>
    </row>
    <row r="106" customFormat="false" ht="12.8" hidden="false" customHeight="false" outlineLevel="0" collapsed="false">
      <c r="A106" s="0" t="s">
        <v>232</v>
      </c>
      <c r="B106" s="10" t="s">
        <v>233</v>
      </c>
      <c r="C106" s="11" t="s">
        <v>13</v>
      </c>
      <c r="D106" s="12" t="s">
        <v>37</v>
      </c>
      <c r="E106" s="0" t="s">
        <v>234</v>
      </c>
    </row>
    <row r="107" customFormat="false" ht="12.8" hidden="false" customHeight="false" outlineLevel="0" collapsed="false">
      <c r="A107" s="0" t="s">
        <v>235</v>
      </c>
      <c r="B107" s="10" t="s">
        <v>236</v>
      </c>
      <c r="C107" s="17" t="s">
        <v>65</v>
      </c>
      <c r="D107" s="12" t="s">
        <v>37</v>
      </c>
      <c r="E107" s="0" t="s">
        <v>237</v>
      </c>
    </row>
    <row r="108" customFormat="false" ht="12.8" hidden="false" customHeight="false" outlineLevel="0" collapsed="false">
      <c r="A108" s="0" t="s">
        <v>238</v>
      </c>
      <c r="B108" s="10" t="s">
        <v>239</v>
      </c>
      <c r="C108" s="14" t="s">
        <v>22</v>
      </c>
      <c r="D108" s="12" t="s">
        <v>14</v>
      </c>
      <c r="E108" s="0" t="s">
        <v>31</v>
      </c>
    </row>
    <row r="109" customFormat="false" ht="12.8" hidden="false" customHeight="false" outlineLevel="0" collapsed="false">
      <c r="A109" s="0" t="s">
        <v>240</v>
      </c>
      <c r="B109" s="10" t="s">
        <v>241</v>
      </c>
      <c r="C109" s="11" t="s">
        <v>13</v>
      </c>
      <c r="D109" s="12" t="s">
        <v>14</v>
      </c>
    </row>
    <row r="110" customFormat="false" ht="12.8" hidden="false" customHeight="false" outlineLevel="0" collapsed="false">
      <c r="A110" s="0" t="s">
        <v>242</v>
      </c>
      <c r="B110" s="10" t="s">
        <v>243</v>
      </c>
      <c r="C110" s="14" t="s">
        <v>22</v>
      </c>
      <c r="D110" s="12" t="s">
        <v>14</v>
      </c>
      <c r="E110" s="0" t="s">
        <v>244</v>
      </c>
    </row>
    <row r="111" customFormat="false" ht="12.8" hidden="false" customHeight="false" outlineLevel="0" collapsed="false">
      <c r="A111" s="0" t="s">
        <v>245</v>
      </c>
      <c r="B111" s="10" t="s">
        <v>246</v>
      </c>
      <c r="C111" s="11" t="s">
        <v>13</v>
      </c>
      <c r="D111" s="12" t="s">
        <v>14</v>
      </c>
      <c r="E111" s="0" t="s">
        <v>247</v>
      </c>
    </row>
    <row r="112" customFormat="false" ht="12.8" hidden="false" customHeight="false" outlineLevel="0" collapsed="false">
      <c r="A112" s="0" t="s">
        <v>248</v>
      </c>
      <c r="B112" s="10" t="s">
        <v>249</v>
      </c>
      <c r="C112" s="11" t="s">
        <v>13</v>
      </c>
      <c r="D112" s="12" t="s">
        <v>14</v>
      </c>
    </row>
    <row r="113" customFormat="false" ht="12.8" hidden="false" customHeight="false" outlineLevel="0" collapsed="false">
      <c r="A113" s="0" t="s">
        <v>250</v>
      </c>
      <c r="B113" s="10" t="s">
        <v>251</v>
      </c>
      <c r="C113" s="11" t="s">
        <v>13</v>
      </c>
      <c r="D113" s="12" t="s">
        <v>14</v>
      </c>
    </row>
    <row r="114" customFormat="false" ht="12.8" hidden="false" customHeight="false" outlineLevel="0" collapsed="false">
      <c r="A114" s="0" t="s">
        <v>252</v>
      </c>
      <c r="B114" s="10" t="s">
        <v>253</v>
      </c>
      <c r="C114" s="11" t="s">
        <v>13</v>
      </c>
      <c r="D114" s="12" t="s">
        <v>37</v>
      </c>
    </row>
    <row r="115" customFormat="false" ht="12.8" hidden="false" customHeight="false" outlineLevel="0" collapsed="false">
      <c r="A115" s="0" t="s">
        <v>254</v>
      </c>
      <c r="B115" s="10" t="s">
        <v>255</v>
      </c>
      <c r="C115" s="11" t="s">
        <v>13</v>
      </c>
      <c r="D115" s="12" t="s">
        <v>14</v>
      </c>
    </row>
    <row r="116" customFormat="false" ht="12.8" hidden="false" customHeight="false" outlineLevel="0" collapsed="false">
      <c r="A116" s="0" t="s">
        <v>256</v>
      </c>
      <c r="B116" s="10" t="s">
        <v>257</v>
      </c>
      <c r="C116" s="11" t="s">
        <v>13</v>
      </c>
      <c r="D116" s="12" t="s">
        <v>14</v>
      </c>
    </row>
    <row r="117" customFormat="false" ht="12.8" hidden="false" customHeight="false" outlineLevel="0" collapsed="false">
      <c r="A117" s="0" t="s">
        <v>258</v>
      </c>
      <c r="B117" s="10" t="s">
        <v>259</v>
      </c>
      <c r="C117" s="17" t="s">
        <v>65</v>
      </c>
      <c r="D117" s="12" t="s">
        <v>14</v>
      </c>
      <c r="E117" s="0" t="s">
        <v>260</v>
      </c>
    </row>
    <row r="118" customFormat="false" ht="12.8" hidden="false" customHeight="false" outlineLevel="0" collapsed="false">
      <c r="A118" s="0" t="s">
        <v>261</v>
      </c>
      <c r="B118" s="10" t="s">
        <v>262</v>
      </c>
      <c r="C118" s="17" t="s">
        <v>65</v>
      </c>
      <c r="D118" s="12" t="s">
        <v>14</v>
      </c>
      <c r="E118" s="0" t="s">
        <v>260</v>
      </c>
    </row>
    <row r="119" customFormat="false" ht="12.8" hidden="false" customHeight="false" outlineLevel="0" collapsed="false">
      <c r="A119" s="0" t="s">
        <v>263</v>
      </c>
      <c r="B119" s="10" t="s">
        <v>264</v>
      </c>
      <c r="C119" s="14" t="s">
        <v>22</v>
      </c>
      <c r="D119" s="12" t="s">
        <v>37</v>
      </c>
      <c r="E119" s="0" t="s">
        <v>265</v>
      </c>
    </row>
    <row r="120" customFormat="false" ht="12.8" hidden="false" customHeight="false" outlineLevel="0" collapsed="false">
      <c r="A120" s="0" t="s">
        <v>266</v>
      </c>
      <c r="B120" s="10" t="s">
        <v>267</v>
      </c>
      <c r="C120" s="11" t="s">
        <v>13</v>
      </c>
      <c r="D120" s="12" t="s">
        <v>14</v>
      </c>
    </row>
    <row r="121" customFormat="false" ht="12.8" hidden="false" customHeight="false" outlineLevel="0" collapsed="false">
      <c r="A121" s="0" t="s">
        <v>268</v>
      </c>
      <c r="B121" s="10" t="s">
        <v>269</v>
      </c>
      <c r="C121" s="14" t="s">
        <v>22</v>
      </c>
      <c r="D121" s="12" t="s">
        <v>14</v>
      </c>
      <c r="E121" s="0" t="s">
        <v>128</v>
      </c>
    </row>
    <row r="122" customFormat="false" ht="12.8" hidden="false" customHeight="false" outlineLevel="0" collapsed="false">
      <c r="A122" s="0" t="s">
        <v>270</v>
      </c>
      <c r="B122" s="10" t="s">
        <v>271</v>
      </c>
      <c r="C122" s="11" t="s">
        <v>13</v>
      </c>
      <c r="D122" s="12" t="s">
        <v>37</v>
      </c>
    </row>
    <row r="123" customFormat="false" ht="12.8" hidden="false" customHeight="false" outlineLevel="0" collapsed="false">
      <c r="A123" s="0" t="s">
        <v>272</v>
      </c>
      <c r="B123" s="10" t="s">
        <v>273</v>
      </c>
      <c r="C123" s="17" t="s">
        <v>65</v>
      </c>
      <c r="D123" s="12" t="s">
        <v>14</v>
      </c>
      <c r="E123" s="0" t="s">
        <v>274</v>
      </c>
    </row>
    <row r="124" customFormat="false" ht="12.8" hidden="false" customHeight="false" outlineLevel="0" collapsed="false">
      <c r="A124" s="0" t="s">
        <v>275</v>
      </c>
      <c r="B124" s="10" t="s">
        <v>276</v>
      </c>
      <c r="C124" s="17" t="s">
        <v>65</v>
      </c>
      <c r="D124" s="12" t="s">
        <v>37</v>
      </c>
      <c r="E124" s="0" t="s">
        <v>277</v>
      </c>
    </row>
    <row r="125" customFormat="false" ht="12.8" hidden="false" customHeight="false" outlineLevel="0" collapsed="false">
      <c r="A125" s="0" t="s">
        <v>278</v>
      </c>
      <c r="B125" s="10" t="s">
        <v>279</v>
      </c>
      <c r="C125" s="11" t="s">
        <v>13</v>
      </c>
      <c r="D125" s="12" t="s">
        <v>14</v>
      </c>
    </row>
    <row r="126" customFormat="false" ht="12.8" hidden="false" customHeight="false" outlineLevel="0" collapsed="false">
      <c r="A126" s="0" t="s">
        <v>280</v>
      </c>
      <c r="B126" s="10" t="s">
        <v>281</v>
      </c>
      <c r="C126" s="14" t="s">
        <v>22</v>
      </c>
      <c r="D126" s="12" t="s">
        <v>14</v>
      </c>
      <c r="E126" s="0" t="s">
        <v>282</v>
      </c>
    </row>
    <row r="127" customFormat="false" ht="12.8" hidden="false" customHeight="false" outlineLevel="0" collapsed="false">
      <c r="A127" s="0" t="s">
        <v>283</v>
      </c>
      <c r="B127" s="10" t="s">
        <v>284</v>
      </c>
      <c r="C127" s="11" t="s">
        <v>13</v>
      </c>
      <c r="D127" s="12" t="s">
        <v>14</v>
      </c>
    </row>
    <row r="128" customFormat="false" ht="12.8" hidden="false" customHeight="false" outlineLevel="0" collapsed="false">
      <c r="A128" s="0" t="s">
        <v>285</v>
      </c>
      <c r="B128" s="10" t="s">
        <v>286</v>
      </c>
      <c r="C128" s="11" t="s">
        <v>13</v>
      </c>
      <c r="D128" s="12" t="s">
        <v>14</v>
      </c>
    </row>
    <row r="129" customFormat="false" ht="12.8" hidden="false" customHeight="false" outlineLevel="0" collapsed="false">
      <c r="A129" s="0" t="s">
        <v>287</v>
      </c>
      <c r="B129" s="10" t="s">
        <v>288</v>
      </c>
      <c r="C129" s="14" t="s">
        <v>22</v>
      </c>
      <c r="D129" s="12" t="s">
        <v>14</v>
      </c>
      <c r="E129" s="0" t="s">
        <v>289</v>
      </c>
    </row>
    <row r="130" customFormat="false" ht="12.8" hidden="false" customHeight="false" outlineLevel="0" collapsed="false">
      <c r="A130" s="0" t="s">
        <v>290</v>
      </c>
      <c r="B130" s="10" t="s">
        <v>291</v>
      </c>
      <c r="C130" s="17" t="s">
        <v>81</v>
      </c>
      <c r="D130" s="12" t="s">
        <v>14</v>
      </c>
      <c r="E130" s="0" t="s">
        <v>292</v>
      </c>
    </row>
    <row r="131" customFormat="false" ht="12.8" hidden="false" customHeight="false" outlineLevel="0" collapsed="false">
      <c r="A131" s="0" t="s">
        <v>293</v>
      </c>
      <c r="B131" s="10" t="s">
        <v>294</v>
      </c>
      <c r="C131" s="14" t="s">
        <v>22</v>
      </c>
      <c r="D131" s="12" t="s">
        <v>14</v>
      </c>
      <c r="E131" s="0" t="s">
        <v>128</v>
      </c>
    </row>
    <row r="132" customFormat="false" ht="12.8" hidden="false" customHeight="false" outlineLevel="0" collapsed="false">
      <c r="A132" s="0" t="s">
        <v>295</v>
      </c>
      <c r="B132" s="10" t="s">
        <v>296</v>
      </c>
      <c r="C132" s="17" t="s">
        <v>22</v>
      </c>
      <c r="D132" s="12" t="s">
        <v>14</v>
      </c>
      <c r="E132" s="0" t="s">
        <v>297</v>
      </c>
    </row>
    <row r="133" customFormat="false" ht="12.8" hidden="false" customHeight="false" outlineLevel="0" collapsed="false">
      <c r="A133" s="0" t="s">
        <v>298</v>
      </c>
      <c r="B133" s="10" t="s">
        <v>299</v>
      </c>
      <c r="C133" s="11" t="s">
        <v>13</v>
      </c>
      <c r="D133" s="12" t="s">
        <v>14</v>
      </c>
      <c r="E133" s="0" t="s">
        <v>300</v>
      </c>
    </row>
    <row r="134" customFormat="false" ht="12.8" hidden="false" customHeight="false" outlineLevel="0" collapsed="false">
      <c r="A134" s="0" t="s">
        <v>301</v>
      </c>
      <c r="B134" s="10" t="s">
        <v>302</v>
      </c>
      <c r="C134" s="11" t="s">
        <v>13</v>
      </c>
      <c r="D134" s="12" t="s">
        <v>14</v>
      </c>
    </row>
    <row r="135" customFormat="false" ht="12.8" hidden="false" customHeight="false" outlineLevel="0" collapsed="false">
      <c r="A135" s="0" t="s">
        <v>303</v>
      </c>
      <c r="B135" s="10" t="s">
        <v>304</v>
      </c>
      <c r="C135" s="17" t="s">
        <v>65</v>
      </c>
      <c r="D135" s="12" t="s">
        <v>37</v>
      </c>
      <c r="E135" s="0" t="s">
        <v>305</v>
      </c>
    </row>
    <row r="136" customFormat="false" ht="12.8" hidden="false" customHeight="false" outlineLevel="0" collapsed="false">
      <c r="A136" s="0" t="s">
        <v>306</v>
      </c>
      <c r="B136" s="10" t="s">
        <v>307</v>
      </c>
      <c r="C136" s="11" t="s">
        <v>13</v>
      </c>
      <c r="D136" s="12" t="s">
        <v>14</v>
      </c>
    </row>
    <row r="137" customFormat="false" ht="12.8" hidden="false" customHeight="false" outlineLevel="0" collapsed="false">
      <c r="A137" s="0" t="s">
        <v>308</v>
      </c>
      <c r="B137" s="10" t="s">
        <v>309</v>
      </c>
      <c r="C137" s="14" t="s">
        <v>22</v>
      </c>
      <c r="D137" s="12" t="s">
        <v>14</v>
      </c>
      <c r="E137" s="0" t="s">
        <v>310</v>
      </c>
    </row>
    <row r="138" customFormat="false" ht="12.8" hidden="false" customHeight="false" outlineLevel="0" collapsed="false">
      <c r="A138" s="0" t="s">
        <v>311</v>
      </c>
      <c r="B138" s="10" t="s">
        <v>312</v>
      </c>
      <c r="C138" s="14" t="s">
        <v>22</v>
      </c>
      <c r="D138" s="12" t="s">
        <v>14</v>
      </c>
      <c r="E138" s="0" t="s">
        <v>313</v>
      </c>
    </row>
    <row r="139" customFormat="false" ht="12.8" hidden="false" customHeight="false" outlineLevel="0" collapsed="false">
      <c r="A139" s="0" t="s">
        <v>314</v>
      </c>
      <c r="B139" s="10" t="s">
        <v>315</v>
      </c>
      <c r="C139" s="14" t="s">
        <v>22</v>
      </c>
      <c r="D139" s="12" t="s">
        <v>14</v>
      </c>
      <c r="E139" s="0" t="s">
        <v>316</v>
      </c>
    </row>
    <row r="140" customFormat="false" ht="12.8" hidden="false" customHeight="false" outlineLevel="0" collapsed="false">
      <c r="A140" s="0" t="s">
        <v>317</v>
      </c>
      <c r="B140" s="10" t="s">
        <v>318</v>
      </c>
      <c r="C140" s="11" t="s">
        <v>13</v>
      </c>
      <c r="D140" s="12" t="s">
        <v>14</v>
      </c>
    </row>
    <row r="141" customFormat="false" ht="12.8" hidden="false" customHeight="false" outlineLevel="0" collapsed="false">
      <c r="A141" s="0" t="s">
        <v>319</v>
      </c>
      <c r="B141" s="10" t="s">
        <v>320</v>
      </c>
      <c r="C141" s="14" t="s">
        <v>65</v>
      </c>
      <c r="D141" s="12" t="s">
        <v>14</v>
      </c>
      <c r="E141" s="0" t="s">
        <v>321</v>
      </c>
    </row>
    <row r="142" customFormat="false" ht="12.8" hidden="false" customHeight="false" outlineLevel="0" collapsed="false">
      <c r="A142" s="0" t="s">
        <v>322</v>
      </c>
      <c r="B142" s="10" t="s">
        <v>323</v>
      </c>
      <c r="C142" s="11" t="s">
        <v>13</v>
      </c>
      <c r="D142" s="12" t="s">
        <v>14</v>
      </c>
    </row>
    <row r="143" customFormat="false" ht="12.8" hidden="false" customHeight="false" outlineLevel="0" collapsed="false">
      <c r="A143" s="0" t="s">
        <v>324</v>
      </c>
      <c r="B143" s="10" t="s">
        <v>325</v>
      </c>
      <c r="C143" s="11" t="s">
        <v>13</v>
      </c>
      <c r="D143" s="12" t="s">
        <v>14</v>
      </c>
    </row>
    <row r="144" customFormat="false" ht="12.8" hidden="false" customHeight="false" outlineLevel="0" collapsed="false">
      <c r="A144" s="0" t="s">
        <v>326</v>
      </c>
      <c r="B144" s="10" t="s">
        <v>327</v>
      </c>
      <c r="C144" s="11" t="s">
        <v>13</v>
      </c>
      <c r="D144" s="12" t="s">
        <v>14</v>
      </c>
    </row>
    <row r="145" customFormat="false" ht="12.8" hidden="false" customHeight="false" outlineLevel="0" collapsed="false">
      <c r="A145" s="0" t="s">
        <v>328</v>
      </c>
      <c r="B145" s="10" t="s">
        <v>329</v>
      </c>
      <c r="C145" s="11" t="s">
        <v>13</v>
      </c>
      <c r="D145" s="12" t="s">
        <v>14</v>
      </c>
    </row>
    <row r="146" customFormat="false" ht="12.8" hidden="false" customHeight="false" outlineLevel="0" collapsed="false">
      <c r="A146" s="0" t="s">
        <v>330</v>
      </c>
      <c r="B146" s="10" t="s">
        <v>331</v>
      </c>
      <c r="C146" s="11" t="s">
        <v>13</v>
      </c>
      <c r="D146" s="12" t="s">
        <v>14</v>
      </c>
    </row>
    <row r="147" customFormat="false" ht="12.8" hidden="false" customHeight="false" outlineLevel="0" collapsed="false">
      <c r="A147" s="0" t="s">
        <v>332</v>
      </c>
      <c r="B147" s="10" t="s">
        <v>333</v>
      </c>
      <c r="C147" s="11" t="s">
        <v>13</v>
      </c>
      <c r="D147" s="12" t="s">
        <v>14</v>
      </c>
    </row>
    <row r="148" customFormat="false" ht="12.8" hidden="false" customHeight="false" outlineLevel="0" collapsed="false">
      <c r="A148" s="0" t="s">
        <v>334</v>
      </c>
      <c r="B148" s="10" t="s">
        <v>335</v>
      </c>
      <c r="C148" s="11" t="s">
        <v>13</v>
      </c>
      <c r="D148" s="12" t="s">
        <v>14</v>
      </c>
    </row>
    <row r="149" customFormat="false" ht="12.8" hidden="false" customHeight="false" outlineLevel="0" collapsed="false">
      <c r="A149" s="0" t="s">
        <v>336</v>
      </c>
      <c r="B149" s="10" t="s">
        <v>337</v>
      </c>
      <c r="C149" s="11" t="s">
        <v>13</v>
      </c>
      <c r="D149" s="12" t="s">
        <v>14</v>
      </c>
      <c r="E149" s="0" t="s">
        <v>338</v>
      </c>
    </row>
    <row r="150" customFormat="false" ht="12.8" hidden="false" customHeight="false" outlineLevel="0" collapsed="false">
      <c r="A150" s="0" t="s">
        <v>339</v>
      </c>
      <c r="B150" s="10" t="s">
        <v>340</v>
      </c>
      <c r="C150" s="14" t="s">
        <v>22</v>
      </c>
      <c r="D150" s="12" t="s">
        <v>14</v>
      </c>
      <c r="E150" s="0" t="s">
        <v>341</v>
      </c>
    </row>
    <row r="151" customFormat="false" ht="12.8" hidden="false" customHeight="false" outlineLevel="0" collapsed="false">
      <c r="A151" s="0" t="s">
        <v>342</v>
      </c>
      <c r="B151" s="10" t="s">
        <v>343</v>
      </c>
      <c r="C151" s="11" t="s">
        <v>13</v>
      </c>
      <c r="D151" s="12" t="s">
        <v>37</v>
      </c>
    </row>
    <row r="152" customFormat="false" ht="12.8" hidden="false" customHeight="false" outlineLevel="0" collapsed="false">
      <c r="A152" s="0" t="s">
        <v>344</v>
      </c>
      <c r="B152" s="10" t="s">
        <v>345</v>
      </c>
      <c r="C152" s="14" t="s">
        <v>22</v>
      </c>
      <c r="D152" s="12" t="s">
        <v>14</v>
      </c>
      <c r="E152" s="0" t="s">
        <v>346</v>
      </c>
    </row>
    <row r="153" customFormat="false" ht="12.8" hidden="false" customHeight="false" outlineLevel="0" collapsed="false">
      <c r="A153" s="0" t="s">
        <v>347</v>
      </c>
      <c r="B153" s="10" t="s">
        <v>348</v>
      </c>
      <c r="C153" s="14" t="s">
        <v>22</v>
      </c>
      <c r="D153" s="12" t="s">
        <v>14</v>
      </c>
      <c r="E153" s="0" t="s">
        <v>349</v>
      </c>
    </row>
    <row r="154" customFormat="false" ht="12.8" hidden="false" customHeight="false" outlineLevel="0" collapsed="false">
      <c r="A154" s="0" t="s">
        <v>350</v>
      </c>
      <c r="B154" s="10" t="s">
        <v>351</v>
      </c>
      <c r="C154" s="11" t="s">
        <v>13</v>
      </c>
      <c r="D154" s="12" t="s">
        <v>14</v>
      </c>
      <c r="E154" s="0" t="s">
        <v>352</v>
      </c>
    </row>
    <row r="155" customFormat="false" ht="12.8" hidden="false" customHeight="false" outlineLevel="0" collapsed="false">
      <c r="A155" s="0" t="s">
        <v>353</v>
      </c>
      <c r="B155" s="10" t="s">
        <v>354</v>
      </c>
      <c r="C155" s="11" t="s">
        <v>13</v>
      </c>
      <c r="D155" s="12" t="s">
        <v>14</v>
      </c>
    </row>
    <row r="156" customFormat="false" ht="12.8" hidden="false" customHeight="false" outlineLevel="0" collapsed="false">
      <c r="A156" s="0" t="s">
        <v>355</v>
      </c>
      <c r="B156" s="10" t="s">
        <v>356</v>
      </c>
      <c r="C156" s="11" t="s">
        <v>13</v>
      </c>
      <c r="D156" s="12" t="s">
        <v>14</v>
      </c>
    </row>
    <row r="157" customFormat="false" ht="12.8" hidden="false" customHeight="false" outlineLevel="0" collapsed="false">
      <c r="A157" s="0" t="s">
        <v>357</v>
      </c>
      <c r="B157" s="10" t="s">
        <v>358</v>
      </c>
      <c r="C157" s="14" t="s">
        <v>22</v>
      </c>
      <c r="D157" s="12" t="s">
        <v>14</v>
      </c>
      <c r="E157" s="0" t="s">
        <v>359</v>
      </c>
    </row>
    <row r="158" customFormat="false" ht="12.8" hidden="false" customHeight="false" outlineLevel="0" collapsed="false">
      <c r="A158" s="0" t="s">
        <v>360</v>
      </c>
      <c r="B158" s="10" t="s">
        <v>361</v>
      </c>
      <c r="C158" s="11" t="s">
        <v>13</v>
      </c>
      <c r="D158" s="12" t="s">
        <v>14</v>
      </c>
      <c r="E158" s="0" t="s">
        <v>362</v>
      </c>
    </row>
    <row r="159" customFormat="false" ht="12.8" hidden="false" customHeight="false" outlineLevel="0" collapsed="false">
      <c r="A159" s="0" t="s">
        <v>363</v>
      </c>
      <c r="B159" s="10" t="s">
        <v>364</v>
      </c>
      <c r="C159" s="11" t="s">
        <v>13</v>
      </c>
      <c r="D159" s="12" t="s">
        <v>14</v>
      </c>
    </row>
    <row r="160" customFormat="false" ht="12.8" hidden="false" customHeight="false" outlineLevel="0" collapsed="false">
      <c r="A160" s="0" t="s">
        <v>365</v>
      </c>
      <c r="B160" s="10" t="s">
        <v>366</v>
      </c>
      <c r="C160" s="11" t="s">
        <v>13</v>
      </c>
      <c r="D160" s="12" t="s">
        <v>14</v>
      </c>
    </row>
    <row r="161" customFormat="false" ht="12.8" hidden="false" customHeight="false" outlineLevel="0" collapsed="false">
      <c r="A161" s="0" t="s">
        <v>367</v>
      </c>
      <c r="B161" s="10" t="s">
        <v>368</v>
      </c>
      <c r="C161" s="14" t="s">
        <v>22</v>
      </c>
      <c r="D161" s="12" t="s">
        <v>14</v>
      </c>
      <c r="E161" s="0" t="s">
        <v>369</v>
      </c>
    </row>
    <row r="162" customFormat="false" ht="12.8" hidden="false" customHeight="false" outlineLevel="0" collapsed="false">
      <c r="A162" s="0" t="s">
        <v>370</v>
      </c>
      <c r="B162" s="10" t="s">
        <v>371</v>
      </c>
      <c r="C162" s="18" t="s">
        <v>13</v>
      </c>
      <c r="D162" s="12" t="s">
        <v>14</v>
      </c>
    </row>
    <row r="163" customFormat="false" ht="12.8" hidden="false" customHeight="false" outlineLevel="0" collapsed="false">
      <c r="A163" s="0" t="s">
        <v>372</v>
      </c>
      <c r="B163" s="10" t="s">
        <v>373</v>
      </c>
      <c r="C163" s="18" t="s">
        <v>13</v>
      </c>
      <c r="D163" s="12" t="s">
        <v>14</v>
      </c>
    </row>
    <row r="164" customFormat="false" ht="12.8" hidden="false" customHeight="false" outlineLevel="0" collapsed="false">
      <c r="A164" s="0" t="s">
        <v>374</v>
      </c>
      <c r="B164" s="10" t="s">
        <v>375</v>
      </c>
      <c r="C164" s="18" t="s">
        <v>13</v>
      </c>
      <c r="D164" s="12" t="s">
        <v>14</v>
      </c>
    </row>
    <row r="165" customFormat="false" ht="12.8" hidden="false" customHeight="false" outlineLevel="0" collapsed="false">
      <c r="A165" s="0" t="s">
        <v>376</v>
      </c>
      <c r="B165" s="10" t="s">
        <v>377</v>
      </c>
      <c r="C165" s="14" t="s">
        <v>22</v>
      </c>
      <c r="D165" s="12" t="s">
        <v>14</v>
      </c>
      <c r="E165" s="0" t="s">
        <v>378</v>
      </c>
    </row>
    <row r="166" customFormat="false" ht="12.8" hidden="false" customHeight="false" outlineLevel="0" collapsed="false">
      <c r="A166" s="0" t="s">
        <v>379</v>
      </c>
      <c r="B166" s="10" t="s">
        <v>380</v>
      </c>
      <c r="C166" s="11" t="s">
        <v>13</v>
      </c>
      <c r="D166" s="12" t="s">
        <v>14</v>
      </c>
    </row>
    <row r="167" customFormat="false" ht="12.8" hidden="false" customHeight="false" outlineLevel="0" collapsed="false">
      <c r="A167" s="0" t="s">
        <v>381</v>
      </c>
      <c r="B167" s="10" t="s">
        <v>382</v>
      </c>
      <c r="C167" s="11" t="s">
        <v>13</v>
      </c>
      <c r="D167" s="12" t="s">
        <v>14</v>
      </c>
    </row>
    <row r="168" customFormat="false" ht="12.8" hidden="false" customHeight="false" outlineLevel="0" collapsed="false">
      <c r="A168" s="0" t="s">
        <v>383</v>
      </c>
      <c r="B168" s="10" t="s">
        <v>384</v>
      </c>
      <c r="C168" s="11" t="s">
        <v>13</v>
      </c>
      <c r="D168" s="12" t="s">
        <v>14</v>
      </c>
    </row>
    <row r="169" customFormat="false" ht="12.8" hidden="false" customHeight="false" outlineLevel="0" collapsed="false">
      <c r="A169" s="0" t="s">
        <v>385</v>
      </c>
      <c r="B169" s="10" t="s">
        <v>386</v>
      </c>
      <c r="C169" s="14" t="s">
        <v>22</v>
      </c>
      <c r="D169" s="12" t="s">
        <v>14</v>
      </c>
      <c r="E169" s="0" t="s">
        <v>387</v>
      </c>
    </row>
    <row r="170" customFormat="false" ht="12.8" hidden="false" customHeight="false" outlineLevel="0" collapsed="false">
      <c r="A170" s="0" t="s">
        <v>388</v>
      </c>
      <c r="B170" s="10" t="s">
        <v>389</v>
      </c>
      <c r="C170" s="11" t="s">
        <v>13</v>
      </c>
      <c r="D170" s="12" t="s">
        <v>14</v>
      </c>
    </row>
    <row r="171" customFormat="false" ht="12.8" hidden="false" customHeight="false" outlineLevel="0" collapsed="false">
      <c r="A171" s="0" t="s">
        <v>390</v>
      </c>
      <c r="B171" s="10" t="s">
        <v>391</v>
      </c>
      <c r="C171" s="11" t="s">
        <v>13</v>
      </c>
      <c r="D171" s="12" t="s">
        <v>14</v>
      </c>
    </row>
    <row r="172" customFormat="false" ht="12.8" hidden="false" customHeight="false" outlineLevel="0" collapsed="false">
      <c r="A172" s="0" t="s">
        <v>392</v>
      </c>
      <c r="B172" s="10" t="s">
        <v>393</v>
      </c>
      <c r="C172" s="11" t="s">
        <v>13</v>
      </c>
      <c r="D172" s="12" t="s">
        <v>14</v>
      </c>
    </row>
    <row r="173" customFormat="false" ht="12.8" hidden="false" customHeight="false" outlineLevel="0" collapsed="false">
      <c r="A173" s="0" t="s">
        <v>394</v>
      </c>
      <c r="B173" s="10" t="s">
        <v>395</v>
      </c>
      <c r="C173" s="11" t="s">
        <v>13</v>
      </c>
      <c r="D173" s="12" t="s">
        <v>14</v>
      </c>
      <c r="E173" s="0" t="s">
        <v>396</v>
      </c>
    </row>
    <row r="174" customFormat="false" ht="12.8" hidden="false" customHeight="false" outlineLevel="0" collapsed="false">
      <c r="A174" s="0" t="s">
        <v>397</v>
      </c>
      <c r="B174" s="10" t="s">
        <v>398</v>
      </c>
      <c r="C174" s="11" t="s">
        <v>13</v>
      </c>
      <c r="D174" s="12" t="s">
        <v>14</v>
      </c>
    </row>
    <row r="175" customFormat="false" ht="12.8" hidden="false" customHeight="false" outlineLevel="0" collapsed="false">
      <c r="A175" s="0" t="s">
        <v>399</v>
      </c>
      <c r="B175" s="10" t="s">
        <v>400</v>
      </c>
      <c r="C175" s="14" t="s">
        <v>22</v>
      </c>
      <c r="D175" s="12" t="s">
        <v>14</v>
      </c>
      <c r="E175" s="0" t="s">
        <v>401</v>
      </c>
    </row>
    <row r="176" customFormat="false" ht="12.8" hidden="false" customHeight="false" outlineLevel="0" collapsed="false">
      <c r="A176" s="0" t="s">
        <v>402</v>
      </c>
      <c r="B176" s="10" t="s">
        <v>403</v>
      </c>
      <c r="C176" s="11" t="s">
        <v>13</v>
      </c>
      <c r="D176" s="12" t="s">
        <v>14</v>
      </c>
    </row>
    <row r="177" customFormat="false" ht="12.8" hidden="false" customHeight="false" outlineLevel="0" collapsed="false">
      <c r="A177" s="0" t="s">
        <v>404</v>
      </c>
      <c r="B177" s="10" t="s">
        <v>405</v>
      </c>
      <c r="C177" s="14" t="s">
        <v>22</v>
      </c>
      <c r="D177" s="12" t="s">
        <v>14</v>
      </c>
      <c r="E177" s="0" t="s">
        <v>128</v>
      </c>
    </row>
    <row r="178" customFormat="false" ht="12.8" hidden="false" customHeight="false" outlineLevel="0" collapsed="false">
      <c r="A178" s="0" t="s">
        <v>406</v>
      </c>
      <c r="B178" s="10" t="s">
        <v>407</v>
      </c>
      <c r="C178" s="11" t="s">
        <v>13</v>
      </c>
      <c r="D178" s="12" t="s">
        <v>14</v>
      </c>
    </row>
    <row r="179" customFormat="false" ht="12.8" hidden="false" customHeight="false" outlineLevel="0" collapsed="false">
      <c r="A179" s="0" t="s">
        <v>408</v>
      </c>
      <c r="B179" s="10" t="s">
        <v>409</v>
      </c>
      <c r="C179" s="11" t="s">
        <v>13</v>
      </c>
      <c r="D179" s="12" t="s">
        <v>14</v>
      </c>
    </row>
    <row r="180" customFormat="false" ht="12.8" hidden="false" customHeight="false" outlineLevel="0" collapsed="false">
      <c r="A180" s="0" t="s">
        <v>410</v>
      </c>
      <c r="B180" s="10" t="s">
        <v>411</v>
      </c>
      <c r="C180" s="11" t="s">
        <v>13</v>
      </c>
      <c r="D180" s="12" t="s">
        <v>14</v>
      </c>
    </row>
    <row r="181" customFormat="false" ht="12.8" hidden="false" customHeight="false" outlineLevel="0" collapsed="false">
      <c r="A181" s="0" t="s">
        <v>412</v>
      </c>
      <c r="B181" s="10" t="s">
        <v>413</v>
      </c>
      <c r="C181" s="11" t="s">
        <v>13</v>
      </c>
      <c r="D181" s="12" t="s">
        <v>14</v>
      </c>
    </row>
  </sheetData>
  <mergeCells count="3">
    <mergeCell ref="A1:F1"/>
    <mergeCell ref="A2:E4"/>
    <mergeCell ref="A6:E7"/>
  </mergeCells>
  <hyperlinks>
    <hyperlink ref="B14" r:id="rId1" display="Abbaye des Morts.opk"/>
    <hyperlink ref="B15" r:id="rId2" display="abbey_v1.0.opk"/>
    <hyperlink ref="B16" r:id="rId3" display="Abu Simbel Profanation Deluxe.opk"/>
    <hyperlink ref="B17" r:id="rId4" display="Abuse.opk"/>
    <hyperlink ref="B18" r:id="rId5" display="Adamant Armour Affection Adventure.opk"/>
    <hyperlink ref="B19" r:id="rId6" display="Airball.opk"/>
    <hyperlink ref="B20" r:id="rId7" display="Alex the Allegator 4.opk"/>
    <hyperlink ref="B21" r:id="rId8" display="Alter Ego.opk"/>
    <hyperlink ref="B22" r:id="rId9" display="AnotherWorld.opk"/>
    <hyperlink ref="B23" r:id="rId10" display="Apricots.opk"/>
    <hyperlink ref="B24" r:id="rId11" display="Arkanoid.opk"/>
    <hyperlink ref="B25" r:id="rId12" display="AstroLander.opk"/>
    <hyperlink ref="B26" r:id="rId13" display="Atomiks.opk"/>
    <hyperlink ref="B27" r:id="rId14" display="BarbieSA.opk"/>
    <hyperlink ref="B28" r:id="rId15" display="batiscafo_20191114.opk"/>
    <hyperlink ref="B29" r:id="rId16" display="Bermuda Syndrome.opk"/>
    <hyperlink ref="B30" r:id="rId17" display="Biniax2.opk"/>
    <hyperlink ref="B31" r:id="rId18" display="blobwars.opk"/>
    <hyperlink ref="B32" r:id="rId19" display="Blocking.opk"/>
    <hyperlink ref="B33" r:id="rId20" display="Blockrage.opk"/>
    <hyperlink ref="B34" r:id="rId21" display="Bubble Bobble Remake.opk"/>
    <hyperlink ref="B35" r:id="rId22" display="bzflag-2.4.6-20160821.opk"/>
    <hyperlink ref="B36" r:id="rId23" display="Cannonball.opk"/>
    <hyperlink ref="B37" r:id="rId24" display="Cannonfodder.opk"/>
    <hyperlink ref="B38" r:id="rId25" display="Chinese Paladin (PAL) SDL.opk"/>
    <hyperlink ref="B39" r:id="rId26" display="Chocolate Doom (Explorer).opk"/>
    <hyperlink ref="B40" r:id="rId27" display="cgenius-1.8.3-v2.opk"/>
    <hyperlink ref="B41" r:id="rId28" display="Coppergreen.opk"/>
    <hyperlink ref="B42" r:id="rId29" display="nCrafti.opk"/>
    <hyperlink ref="B43" r:id="rId30" display="C-Dogs SDL.opk"/>
    <hyperlink ref="B44" r:id="rId31" display="Descent 1 Rebirth.opk"/>
    <hyperlink ref="B45" r:id="rId32" display="Descent 2 Rebirth.opk"/>
    <hyperlink ref="B46" r:id="rId33" display="devilutionx-net-rg350.opk"/>
    <hyperlink ref="B47" r:id="rId34" display="Digger.opk"/>
    <hyperlink ref="B48" r:id="rId35" display="dinksmallwood.opk"/>
    <hyperlink ref="B49" r:id="rId36" display="DIV Frogger.opk"/>
    <hyperlink ref="B50" r:id="rId37" display="Dog Poo Game.opk"/>
    <hyperlink ref="B51" r:id="rId38" display="EasyRPG_gcw0_rg350.opk"/>
    <hyperlink ref="B52" r:id="rId39" display="echogame.opk"/>
    <hyperlink ref="B53" r:id="rId40" display="ECWolf.opk"/>
    <hyperlink ref="B54" r:id="rId41" display="EDuke32.opk"/>
    <hyperlink ref="B55" r:id="rId42" display="Enigma.opk"/>
    <hyperlink ref="B56" r:id="rId43" display="Escape from Minos.opk"/>
    <hyperlink ref="B57" r:id="rId44" display="Evil Australians.opk"/>
    <hyperlink ref="B58" r:id="rId45" display="EXP.opk"/>
    <hyperlink ref="B59" r:id="rId46" display="Fade to Black.opk"/>
    <hyperlink ref="B60" r:id="rId47" display="Falling Time.opk"/>
    <hyperlink ref="B61" r:id="rId48" display="Finite.opk"/>
    <hyperlink ref="B62" r:id="rId49" display="FreeBlocks.opk"/>
    <hyperlink ref="B63" r:id="rId50" display="FreeDoom.opk"/>
    <hyperlink ref="B64" r:id="rId51" display="Free Heroes 2.opk"/>
    <hyperlink ref="B65" r:id="rId52" display="Fruit'Y.opk"/>
    <hyperlink ref="B66" r:id="rId53" display="gnp.opk"/>
    <hyperlink ref="B67" r:id="rId54" display="ggr_056.opk"/>
    <hyperlink ref="B68" r:id="rId55" display="Giana's Return.opk"/>
    <hyperlink ref="B69" r:id="rId56" display="Griel's Quest for the Sangraal.opk"/>
    <hyperlink ref="B70" r:id="rId57" display="Griffon Legend.opk"/>
    <hyperlink ref="B71" r:id="rId58" display="HACX_V1-1.opk"/>
    <hyperlink ref="B72" r:id="rId59" display="HamstersEscape.opk"/>
    <hyperlink ref="B73" r:id="rId60" display="hase.opk"/>
    <hyperlink ref="B74" r:id="rId61" display="Hex-A-Hop.opk"/>
    <hyperlink ref="B75" r:id="rId62" display="hexen2.opk"/>
    <hyperlink ref="B76" r:id="rId63" display="hocoslamfy-od.opk"/>
    <hyperlink ref="B77" r:id="rId64" display="Homing Fever.opk"/>
    <hyperlink ref="B78" r:id="rId65" display="Hydra Castle Labyrinth.opk"/>
    <hyperlink ref="B79" r:id="rId66" display="JET SET WILLY II (Remake)"/>
    <hyperlink ref="B80" r:id="rId67" display="Journey to the Center of the Earth.zip"/>
    <hyperlink ref="B81" r:id="rId68" display="Jump n Blob"/>
    <hyperlink ref="B82" r:id="rId69" display="Kobo Deluxe.opk"/>
    <hyperlink ref="B83" r:id="rId70" display="KOF_v5f.opk"/>
    <hyperlink ref="B84" r:id="rId71" display="Koules.opk"/>
    <hyperlink ref="B85" r:id="rId72" display="Last Mission.opk"/>
    <hyperlink ref="B86" r:id="rId73" display="legendofedgar.opk"/>
    <hyperlink ref="B87" r:id="rId74" display="Liero.opk"/>
    <hyperlink ref="B88" r:id="rId75" display="Love Snake.opk"/>
    <hyperlink ref="B89" r:id="rId76" display="Manic Miner"/>
    <hyperlink ref="B90" r:id="rId77" display="Masteries Runners.opk"/>
    <hyperlink ref="B91" r:id="rId78" display="MazezaM.opk"/>
    <hyperlink ref="B92" r:id="rId79" display="Meritous.opk"/>
    <hyperlink ref="B93" r:id="rId80" display="Meteroid3d.opk"/>
    <hyperlink ref="B94" r:id="rId81" display="Metro-Cross Remake.opk"/>
    <hyperlink ref="B95" r:id="rId82" display="MineSweeper.opk"/>
    <hyperlink ref="B96" r:id="rId83" display="MiniSlug.opk"/>
    <hyperlink ref="B97" r:id="rId84" display="mrdrillux.opk"/>
    <hyperlink ref="B98" r:id="rId85" display="Nampure.opk"/>
    <hyperlink ref="B99" r:id="rId86" display="Nanobounce.opk"/>
    <hyperlink ref="B100" r:id="rId87" display="neverball.opk"/>
    <hyperlink ref="B101" r:id="rId88" display="nKaruga.opk"/>
    <hyperlink ref="B102" r:id="rId89" display="NXEngine.opk"/>
    <hyperlink ref="B103" r:id="rId90" display="odamex.opk"/>
    <hyperlink ref="B104" r:id="rId91" display="OpenBOR.opk"/>
    <hyperlink ref="B105" r:id="rId92" display="opendune_20200409_r3.opk"/>
    <hyperlink ref="B106" r:id="rId93" display="OpenJazz.opk"/>
    <hyperlink ref="B107" r:id="rId94" display="OpenLara.opk"/>
    <hyperlink ref="B108" r:id="rId95" display="OpenSonic.opk"/>
    <hyperlink ref="B109" r:id="rId96" display="Open Tyrian.opk"/>
    <hyperlink ref="B110" r:id="rId97" display="Overheated.opk"/>
    <hyperlink ref="B111" r:id="rId98" display="Passage.opk"/>
    <hyperlink ref="B112" r:id="rId99" display="Power Manga.opk"/>
    <hyperlink ref="B113" r:id="rId100" display="POWDER.opk"/>
    <hyperlink ref="B114" r:id="rId101" display="prboom+.opk"/>
    <hyperlink ref="B115" r:id="rId102" display="Puzzletube.opk"/>
    <hyperlink ref="B116" r:id="rId103" display="prince_rg350_stock_od.opk"/>
    <hyperlink ref="B117" r:id="rId104" display="Thenesis Quake.opk"/>
    <hyperlink ref="B118" r:id="rId105" display="Thenesis Quake 2.opk"/>
    <hyperlink ref="B119" r:id="rId106" display="Quake 3.opk"/>
    <hyperlink ref="B120" r:id="rId107" display="quartermaster.opk"/>
    <hyperlink ref="B121" r:id="rId108" display="rainbow-diamonds.opk"/>
    <hyperlink ref="B122" r:id="rId109" display="REminiscence.opk"/>
    <hyperlink ref="B123" r:id="rId110" display="rgquake.opk"/>
    <hyperlink ref="B124" r:id="rId111" display="Rise of The Triad.opk"/>
    <hyperlink ref="B125" r:id="rId112" display="Ri-Li.opk"/>
    <hyperlink ref="B126" r:id="rId113" display="Rockbot.opk"/>
    <hyperlink ref="B127" r:id="rId114" display="Rock Rain 2.opk"/>
    <hyperlink ref="B128" r:id="rId115" display="rookiehero_20191120.opk"/>
    <hyperlink ref="B129" r:id="rId116" display="rRootage_20191105.opk"/>
    <hyperlink ref="B130" r:id="rId117" display="Sabre.opk"/>
    <hyperlink ref="B131" r:id="rId118" display="SameGoo.opk"/>
    <hyperlink ref="B132" r:id="rId119" display="SDLQuake2.opk"/>
    <hyperlink ref="B133" r:id="rId120" display="SDL Sand.opk"/>
    <hyperlink ref="B134" r:id="rId121" display="SDL Scavenger.opk"/>
    <hyperlink ref="B135" r:id="rId122" display="Shadow Warrior.opk"/>
    <hyperlink ref="B136" r:id="rId123" display="Shooter Game.opk"/>
    <hyperlink ref="B137" r:id="rId124" display="Skifree.opk"/>
    <hyperlink ref="B138" r:id="rId125" display="Slappa!.opk"/>
    <hyperlink ref="B139" r:id="rId126" display="Snowman.opk"/>
    <hyperlink ref="B140" r:id="rId127" display="srb2.opk"/>
    <hyperlink ref="B141" r:id="rId128" display="srb2_gcw0.opk"/>
    <hyperlink ref="B142" r:id="rId129" display="srb2kart_gcw0.opk"/>
    <hyperlink ref="B143" r:id="rId130" display="Spartak Chess.opk"/>
    <hyperlink ref="B144" r:id="rId131" display="Spout.opk"/>
    <hyperlink ref="B145" r:id="rId132" display="Sqrxz.opk"/>
    <hyperlink ref="B146" r:id="rId133" display="Sqrxz 2.opk"/>
    <hyperlink ref="B147" r:id="rId134" display="Sqrxz 3.opk"/>
    <hyperlink ref="B148" r:id="rId135" display="Sqrxz 4.opk"/>
    <hyperlink ref="B149" r:id="rId136" display="Strange Adventure in Infinite Space.opk"/>
    <hyperlink ref="B150" r:id="rId137" display="STransball2.opk"/>
    <hyperlink ref="B151" r:id="rId138" display="SORRv51.opk"/>
    <hyperlink ref="B152" r:id="rId139" display="Stringrolled.opk"/>
    <hyperlink ref="B153" r:id="rId140" display="Super Mario War.opk"/>
    <hyperlink ref="B154" r:id="rId141" display="Super Methane Brothers.opk"/>
    <hyperlink ref="B155" r:id="rId142" display="SuperTux.opk"/>
    <hyperlink ref="B156" r:id="rId143" display="Syobon Action.opk"/>
    <hyperlink ref="B157" r:id="rId144" display="Tail-Tale.opk"/>
    <hyperlink ref="B158" r:id="rId145" display="Tappy Plane.opk"/>
    <hyperlink ref="B159" r:id="rId146" display="tecnoballz-fixed.opk"/>
    <hyperlink ref="B160" r:id="rId147" display="tic_tac_toe.opk"/>
    <hyperlink ref="B161" r:id="rId148" display="Tile World.opk"/>
    <hyperlink ref="B162" r:id="rId149" display="Triple Trapled.opk"/>
    <hyperlink ref="B163" r:id="rId150" display="tron-clone.opk"/>
    <hyperlink ref="B164" r:id="rId151" display="Tux Football.opk"/>
    <hyperlink ref="B165" r:id="rId152" display="Ultratumba.opk"/>
    <hyperlink ref="B166" r:id="rId153" display="UMG Demo.opk"/>
    <hyperlink ref="B167" r:id="rId154" display="Vectoroids.opk"/>
    <hyperlink ref="B168" r:id="rId155" display="Vorton.opk"/>
    <hyperlink ref="B169" r:id="rId156" display="vvvvvv.opk"/>
    <hyperlink ref="B170" r:id="rId157" display="Wetspot 2.opk"/>
    <hyperlink ref="B171" r:id="rId158" display="Witching Hour.opk"/>
    <hyperlink ref="B172" r:id="rId159" display="Worship Vector.opk"/>
    <hyperlink ref="B173" r:id="rId160" display="XRick .opk"/>
    <hyperlink ref="B174" r:id="rId161" display="Xump.opk"/>
    <hyperlink ref="B175" r:id="rId162" display="uqm.opk"/>
    <hyperlink ref="B176" r:id="rId163" display="Zatackax.opk"/>
    <hyperlink ref="B177" r:id="rId164" display="Zelda - Navi's Quest 1.6.opk"/>
    <hyperlink ref="B178" r:id="rId165" display="Zelda - Picross.opk"/>
    <hyperlink ref="B179" r:id="rId166" display="Zelda - Return of the Hylian.opk"/>
    <hyperlink ref="B180" r:id="rId167" display="Zelda - Onilink Begins.opk"/>
    <hyperlink ref="B181" r:id="rId168" display="Zelda - Time to Triumph .opk"/>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landscape"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75</TotalTime>
  <Application>LibreOffice/7.2.5.2$Linux_X86_64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2021-09-25T12:30:51Z</dcterms:created>
  <dc:creator/>
  <dc:description/>
  <dc:language>es-ES</dc:language>
  <cp:lastModifiedBy/>
  <dcterms:modified xsi:type="dcterms:W3CDTF">2022-03-16T02:11:16Z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