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((Python TOOL\compare_errorcode_ver1\VER3\EXCEL\"/>
    </mc:Choice>
  </mc:AlternateContent>
  <bookViews>
    <workbookView xWindow="0" yWindow="0" windowWidth="22488" windowHeight="9216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FWDL" sheetId="20" r:id="rId5"/>
    <sheet name="TEMP" sheetId="22" r:id="rId6"/>
  </sheets>
  <externalReferences>
    <externalReference r:id="rId7"/>
  </externalReferences>
  <calcPr calcId="162913"/>
</workbook>
</file>

<file path=xl/sharedStrings.xml><?xml version="1.0" encoding="utf-8"?>
<sst xmlns="http://schemas.openxmlformats.org/spreadsheetml/2006/main" count="733" uniqueCount="452">
  <si>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</si>
  <si>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</si>
  <si>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</si>
  <si>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</si>
  <si>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</si>
  <si>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</si>
  <si>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</si>
  <si>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</si>
  <si>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</si>
  <si>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</si>
  <si>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</si>
  <si>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</si>
  <si>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</si>
  <si>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</si>
  <si>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</si>
  <si>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</si>
  <si>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</si>
  <si>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</si>
  <si>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</si>
  <si>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</si>
  <si>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</si>
  <si>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</si>
  <si>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</si>
  <si>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</si>
  <si>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</si>
  <si>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</si>
  <si>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</si>
  <si>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</si>
  <si>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</si>
  <si>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</si>
  <si>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</si>
  <si>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</si>
  <si>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</si>
  <si>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</si>
  <si>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</si>
  <si>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</si>
  <si>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</si>
  <si>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</si>
  <si>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</si>
  <si>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</si>
  <si>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</si>
  <si>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</si>
  <si>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</si>
  <si>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</si>
  <si>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</si>
  <si>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</si>
  <si>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</si>
  <si>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</si>
  <si>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</si>
  <si>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</si>
  <si>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</si>
  <si>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</si>
  <si>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</si>
  <si>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</si>
  <si>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</si>
  <si>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</si>
  <si>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</si>
  <si>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</si>
  <si>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</si>
  <si>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</si>
  <si>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</si>
  <si>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</si>
  <si>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</si>
  <si>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</si>
  <si>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</si>
  <si>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</si>
  <si>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</si>
  <si>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</si>
  <si>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</si>
  <si>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</si>
  <si>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</si>
  <si>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</si>
  <si>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</si>
  <si>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</si>
  <si>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</si>
  <si>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</si>
  <si>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</si>
  <si>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</si>
  <si>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</si>
  <si>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</si>
  <si>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</si>
  <si>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</si>
  <si>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</si>
  <si>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</si>
  <si>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</si>
  <si>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</si>
  <si>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</si>
  <si>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</si>
  <si>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</si>
  <si>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</si>
  <si>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</si>
  <si>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</si>
  <si>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</si>
  <si>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</si>
  <si>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</si>
  <si>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</si>
  <si>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</si>
  <si>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</si>
  <si>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</si>
  <si>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</si>
  <si>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</si>
  <si>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</si>
  <si>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</si>
  <si>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</si>
  <si>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</si>
  <si>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</si>
  <si>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</si>
  <si>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</si>
  <si>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</si>
  <si>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</si>
  <si>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</si>
  <si>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</si>
  <si>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</si>
  <si>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</si>
  <si>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</si>
  <si>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</si>
  <si>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</si>
  <si>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</si>
  <si>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</si>
  <si>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</si>
  <si>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</si>
  <si>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</si>
  <si>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</si>
  <si>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</si>
  <si>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</si>
  <si>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</si>
  <si>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</si>
  <si>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</si>
  <si>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</si>
  <si>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</si>
  <si>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</si>
  <si>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</si>
  <si>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</si>
  <si>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</si>
  <si>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</si>
  <si>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</si>
  <si>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</si>
  <si>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</si>
  <si>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</si>
  <si>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</si>
  <si>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</si>
  <si>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</si>
  <si>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</si>
  <si>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</si>
  <si>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</si>
  <si>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</si>
  <si>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</si>
  <si>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</si>
  <si>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</si>
  <si>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</si>
  <si>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</si>
  <si>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</si>
  <si>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</si>
  <si>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</si>
  <si>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</si>
  <si>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</si>
  <si>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</si>
  <si>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</si>
  <si>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</si>
  <si>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</si>
  <si>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</si>
  <si>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</si>
  <si>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</si>
  <si>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</si>
  <si>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</si>
  <si>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</si>
  <si>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</si>
  <si>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</si>
  <si>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</si>
  <si>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</si>
  <si>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</si>
  <si>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</si>
  <si>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</si>
  <si>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</si>
  <si>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</si>
  <si>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</si>
  <si>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</si>
  <si>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</si>
  <si>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</si>
  <si>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</si>
  <si>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</si>
  <si>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</si>
  <si>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</si>
  <si>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</si>
  <si>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</si>
  <si>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</si>
  <si>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</si>
  <si>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</si>
  <si>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</si>
  <si>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</si>
  <si>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</si>
  <si>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</si>
  <si>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</si>
  <si>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</si>
  <si>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</si>
  <si>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MU310$FWDL</t>
  </si>
  <si>
    <t>FWDL,0</t>
  </si>
  <si>
    <t>*$(DEVID_1)</t>
  </si>
  <si>
    <t>{ISN,3,[0-9A-F]};</t>
  </si>
  <si>
    <t>"APP","CmdConsole","C:\Windows\System32\cmd.exe,1,5000,"</t>
  </si>
  <si>
    <t>"Uart","UART","*$(DUT_UR1),115200,8,One,None,None,10000,5000"</t>
  </si>
  <si>
    <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</si>
  <si>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MU310$TEMP</t>
  </si>
  <si>
    <t>TEMP,0</t>
  </si>
  <si>
    <t>Loss</t>
  </si>
  <si>
    <t>RFSwitch3001.dll</t>
  </si>
  <si>
    <t>GPIB,GPIB0::1::INSTR,1,1</t>
  </si>
  <si>
    <t>0</t>
  </si>
  <si>
    <t>RF Switch 1 to 4</t>
  </si>
  <si>
    <t>Value</t>
  </si>
  <si>
    <t>2509021430140</t>
  </si>
  <si>
    <t>Creator</t>
  </si>
  <si>
    <t>jovian_li</t>
  </si>
  <si>
    <t>FailCount</t>
  </si>
  <si>
    <t>Index_38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</si>
  <si>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</si>
  <si>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</si>
  <si>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</si>
  <si>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</si>
  <si>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</si>
  <si>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</si>
  <si>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</si>
  <si>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</si>
  <si>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</si>
  <si>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</si>
  <si>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</si>
  <si>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</si>
  <si>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</si>
  <si>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</si>
  <si>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</si>
  <si>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0,CheckRoute</t>
  </si>
  <si>
    <t>:ShowISN,"*(ISN)"</t>
  </si>
  <si>
    <t>PC#-#Show SSN  to UI</t>
  </si>
  <si>
    <t>B7PL025</t>
  </si>
  <si>
    <t>001</t>
  </si>
  <si>
    <t>:SfCheckRoute</t>
  </si>
  <si>
    <t>9</t>
  </si>
  <si>
    <t>PC#-#CheckRoute</t>
  </si>
  <si>
    <t>OTFX064</t>
  </si>
  <si>
    <t>002</t>
  </si>
  <si>
    <t>1</t>
  </si>
  <si>
    <t>2,Check_MO</t>
  </si>
  <si>
    <t>:SfEnabled</t>
  </si>
  <si>
    <t>4:1,4</t>
  </si>
  <si>
    <t>PC#-#Check SFIS Enabled</t>
  </si>
  <si>
    <t>003</t>
  </si>
  <si>
    <t>:SfGetVersion,"*(ISN)","ISN_BASE_CUSTITEM","2","MOINFO",""</t>
  </si>
  <si>
    <t>$sfis69MO:WithinString,"MO\:","\,"</t>
  </si>
  <si>
    <t>PC#-#SFIS Get MO@#$</t>
  </si>
  <si>
    <t>OTFX085</t>
  </si>
  <si>
    <t>004</t>
  </si>
  <si>
    <t>:GetVal,"$sfis69MO"</t>
  </si>
  <si>
    <t>@24936274</t>
  </si>
  <si>
    <t>4:3,4</t>
  </si>
  <si>
    <t>DUT#-#Check_MO</t>
  </si>
  <si>
    <t>IPIO01Y</t>
  </si>
  <si>
    <t>005</t>
  </si>
  <si>
    <t>:Delay,"000"</t>
  </si>
  <si>
    <t>3</t>
  </si>
  <si>
    <t>006</t>
  </si>
  <si>
    <t>PC#-#Wait</t>
  </si>
  <si>
    <t>4</t>
  </si>
  <si>
    <t>007</t>
  </si>
  <si>
    <t>2</t>
  </si>
  <si>
    <t>0,Set_iPLAS_Model_Name</t>
  </si>
  <si>
    <t>4:1,13</t>
  </si>
  <si>
    <t>PC#-#Check SFIS Enabled@#$</t>
  </si>
  <si>
    <t>008</t>
  </si>
  <si>
    <t>:SfGetVersion,"*(ISN)","ITEMINFO","2","",""</t>
  </si>
  <si>
    <t>$sf69PN</t>
  </si>
  <si>
    <t>2000</t>
  </si>
  <si>
    <t>PC#-#Get SFIS 69PN</t>
  </si>
  <si>
    <t>009</t>
  </si>
  <si>
    <t>:GetVal,"$sf69PN"</t>
  </si>
  <si>
    <t>*$(69PN_GT)</t>
  </si>
  <si>
    <t>4:3,6</t>
  </si>
  <si>
    <t>CACK226</t>
  </si>
  <si>
    <t>010</t>
  </si>
  <si>
    <t>:SetModelName,"MU310-Q611GT"</t>
  </si>
  <si>
    <t>CACK211</t>
  </si>
  <si>
    <t>011</t>
  </si>
  <si>
    <t>:GetModelName</t>
  </si>
  <si>
    <t>012</t>
  </si>
  <si>
    <t>4:13,13</t>
  </si>
  <si>
    <t>PC#-#Wait time@#$</t>
  </si>
  <si>
    <t>5</t>
  </si>
  <si>
    <t>013</t>
  </si>
  <si>
    <t>4:7,10</t>
  </si>
  <si>
    <t>6</t>
  </si>
  <si>
    <t>014</t>
  </si>
  <si>
    <t>:SetModelName,"MU310-Q611EB"</t>
  </si>
  <si>
    <t>7</t>
  </si>
  <si>
    <t>015</t>
  </si>
  <si>
    <t>8</t>
  </si>
  <si>
    <t>016</t>
  </si>
  <si>
    <t>017</t>
  </si>
  <si>
    <t>2,Login</t>
  </si>
  <si>
    <t>:ShowConfirmBox,"Ready test","OK"</t>
  </si>
  <si>
    <t>@OK</t>
  </si>
  <si>
    <t>PC#-#Pop window</t>
  </si>
  <si>
    <t>NBLE008</t>
  </si>
  <si>
    <t>018</t>
  </si>
  <si>
    <t>:Delay,"5000"</t>
  </si>
  <si>
    <t>Wait Boot</t>
  </si>
  <si>
    <t>OTFX157</t>
  </si>
  <si>
    <t>020</t>
  </si>
  <si>
    <t>0,Check ADB device and DM PORT</t>
  </si>
  <si>
    <t>:Connect,"CmdConsole"</t>
  </si>
  <si>
    <t>Open  Commnad Line</t>
  </si>
  <si>
    <t>OTFX082</t>
  </si>
  <si>
    <t>021</t>
  </si>
  <si>
    <t>CmdConsole@\r\n</t>
  </si>
  <si>
    <t>@</t>
  </si>
  <si>
    <t>&gt;</t>
  </si>
  <si>
    <t>!</t>
  </si>
  <si>
    <t>3000</t>
  </si>
  <si>
    <t>022</t>
  </si>
  <si>
    <t>@DM PORT found</t>
  </si>
  <si>
    <t>2:2</t>
  </si>
  <si>
    <t>NBOT035</t>
  </si>
  <si>
    <t>023</t>
  </si>
  <si>
    <t>:Delay,"4000"</t>
  </si>
  <si>
    <t>024</t>
  </si>
  <si>
    <t>0,Check 69PN</t>
  </si>
  <si>
    <t>:SetVal,"$sf69PN","*$(69PN_offline)"</t>
  </si>
  <si>
    <t>CACK227</t>
  </si>
  <si>
    <t>025</t>
  </si>
  <si>
    <t>:Delay,"3000"</t>
  </si>
  <si>
    <t>026</t>
  </si>
  <si>
    <t>:Delay,"1000"</t>
  </si>
  <si>
    <t>027</t>
  </si>
  <si>
    <t>4:2,6</t>
  </si>
  <si>
    <t>028</t>
  </si>
  <si>
    <t>029</t>
  </si>
  <si>
    <t>@SUCCESS</t>
  </si>
  <si>
    <t>70000</t>
  </si>
  <si>
    <t>030</t>
  </si>
  <si>
    <t>:Delay,"100000"</t>
  </si>
  <si>
    <t>031</t>
  </si>
  <si>
    <t>032</t>
  </si>
  <si>
    <t>033</t>
  </si>
  <si>
    <t>034</t>
  </si>
  <si>
    <t>035</t>
  </si>
  <si>
    <t>036</t>
  </si>
  <si>
    <t>End of Firmware Update Process</t>
  </si>
  <si>
    <t>2:3</t>
  </si>
  <si>
    <t>:Connect,"UART"</t>
  </si>
  <si>
    <t>2:0</t>
  </si>
  <si>
    <t>Open UART</t>
  </si>
  <si>
    <t>041</t>
  </si>
  <si>
    <t>0,UART enable,20</t>
  </si>
  <si>
    <t>045</t>
  </si>
  <si>
    <t>0,Check Boot login,40</t>
  </si>
  <si>
    <t>UART@ \r\n</t>
  </si>
  <si>
    <t>@MU310 login:||@login:</t>
  </si>
  <si>
    <t>60000</t>
  </si>
  <si>
    <t>4:3,2</t>
  </si>
  <si>
    <t>DUT#-#Check BOOT Status</t>
  </si>
  <si>
    <t>IPIP048</t>
  </si>
  <si>
    <t>046</t>
  </si>
  <si>
    <t>:Delay,"10000"</t>
  </si>
  <si>
    <t>047</t>
  </si>
  <si>
    <t>1000</t>
  </si>
  <si>
    <t>2:1</t>
  </si>
  <si>
    <t>DUT#-#Check Login</t>
  </si>
  <si>
    <t>048</t>
  </si>
  <si>
    <t>UART@root\r\n</t>
  </si>
  <si>
    <t>@Password</t>
  </si>
  <si>
    <t>DUT#-#Login Linux_root</t>
  </si>
  <si>
    <t>049</t>
  </si>
  <si>
    <t>UART@oelinux123\r\n</t>
  </si>
  <si>
    <t>@root</t>
  </si>
  <si>
    <t>5000</t>
  </si>
  <si>
    <t>DUT#-#Login Linux_PW</t>
  </si>
  <si>
    <t>050</t>
  </si>
  <si>
    <t>@~#</t>
  </si>
  <si>
    <t>051</t>
  </si>
  <si>
    <t>052</t>
  </si>
  <si>
    <t>0,Check FW</t>
  </si>
  <si>
    <t>UART@cat /etc/pega_fwinfo\r\n</t>
  </si>
  <si>
    <t>@MU310</t>
  </si>
  <si>
    <t>#</t>
  </si>
  <si>
    <t>10000</t>
  </si>
  <si>
    <t>054</t>
  </si>
  <si>
    <t>Disconnect UART</t>
  </si>
  <si>
    <t>:Disconnect,"UART"</t>
  </si>
  <si>
    <t>Close UART</t>
  </si>
  <si>
    <t>055</t>
  </si>
  <si>
    <t>:ShowConfirmBox,"Confrim upload",,"YES;NO"</t>
  </si>
  <si>
    <t>@YES</t>
  </si>
  <si>
    <t>Index_41</t>
  </si>
  <si>
    <t>100</t>
  </si>
  <si>
    <t>:ShowISN,"*(SSN)"</t>
  </si>
  <si>
    <t>PC#-#Show ISN to UI</t>
  </si>
  <si>
    <t>101</t>
  </si>
  <si>
    <t>102</t>
  </si>
  <si>
    <t>0,ER Must Defualt</t>
  </si>
  <si>
    <t>UART@diag -s default\r\n</t>
  </si>
  <si>
    <t>@restore default done</t>
  </si>
  <si>
    <t>PC#-#Do default</t>
  </si>
  <si>
    <t>FWCK03K</t>
  </si>
  <si>
    <t>UART@cat /usr/lib/firmware/fw_imagetype\r\n</t>
  </si>
  <si>
    <t>@*$(FOTA_VERSION)</t>
  </si>
  <si>
    <t>PC#-#Chec FOTA version</t>
  </si>
  <si>
    <t>OTFX035</t>
  </si>
  <si>
    <t>056</t>
  </si>
  <si>
    <t>0,Do Ship mode on</t>
  </si>
  <si>
    <t>UART@diag -s ship on\r\n</t>
  </si>
  <si>
    <t>@unplug POE</t>
  </si>
  <si>
    <t>PC#-#Do Ship mode on</t>
  </si>
  <si>
    <t>057</t>
  </si>
  <si>
    <t>:ShowConfirmBox,"Unplug POE ",,"YES"</t>
  </si>
  <si>
    <t>058</t>
  </si>
  <si>
    <t>UARTF@L\r\n</t>
  </si>
  <si>
    <t>Fixture#-#Power OFF</t>
  </si>
  <si>
    <t>OTFX079</t>
  </si>
  <si>
    <t>059</t>
  </si>
  <si>
    <t>:Delay,"16000"</t>
  </si>
  <si>
    <t>Wait</t>
  </si>
  <si>
    <t>060</t>
  </si>
  <si>
    <r>
      <t xml:space="preserve">:ShowConfirmBox,"Confrim Light is OFF </t>
    </r>
    <r>
      <rPr>
        <sz val="8"/>
        <rFont val="Microsoft JhengHei UI Light"/>
        <family val="2"/>
        <charset val="136"/>
      </rPr>
      <t>確認燈滅再關機</t>
    </r>
    <r>
      <rPr>
        <sz val="8"/>
        <rFont val="Calibri"/>
        <family val="2"/>
      </rPr>
      <t>",,"YES;NO"</t>
    </r>
    <phoneticPr fontId="0" type="noConversion"/>
  </si>
  <si>
    <t>CmdConsole@cmd /c {0} {1} {2} {3}\r\n</t>
  </si>
  <si>
    <t>4</t>
    <phoneticPr fontId="0" type="noConversion"/>
  </si>
  <si>
    <t>0,DO burn in Firmware</t>
    <phoneticPr fontId="0" type="noConversion"/>
  </si>
  <si>
    <t>CmdConsole@cmd /c "Tools\checkDMport_ENG.bat" \r\n</t>
    <phoneticPr fontId="0" type="noConversion"/>
  </si>
  <si>
    <t>*$(BAT_PATH_1),*$(FW_Tool_Path1),*$(DMPortNUM_1),*$(611GT_FWPATH_1),*$(612EB_FWPATH_1)</t>
    <phoneticPr fontId="0" type="noConversion"/>
  </si>
  <si>
    <t>*$(BAT_PATH_2),*$(FW_Tool_Path2),*$(DMPortNUM_2),*$(611GT_FWPATH_2),*$(612EB_FWPATH_2)</t>
    <phoneticPr fontId="0" type="noConversion"/>
  </si>
  <si>
    <t>CmdConsole@cmd /c {0} {1} {2} {4}\r\n</t>
    <phoneticPr fontId="0" type="noConversion"/>
  </si>
  <si>
    <t>:Connect,"UART"</t>
    <phoneticPr fontId="0" type="noConversion"/>
  </si>
  <si>
    <t>69_EB</t>
    <phoneticPr fontId="0" type="noConversion"/>
  </si>
  <si>
    <t>69_GT</t>
    <phoneticPr fontId="0" type="noConversion"/>
  </si>
  <si>
    <t>99</t>
    <phoneticPr fontId="0" type="noConversion"/>
  </si>
  <si>
    <t>:Delay,"120000"</t>
    <phoneticPr fontId="0" type="noConversion"/>
  </si>
  <si>
    <t>-1</t>
    <phoneticPr fontId="0" type="noConversion"/>
  </si>
  <si>
    <t>MU310-611GT</t>
    <phoneticPr fontId="0" type="noConversion"/>
  </si>
  <si>
    <t>MU310-612EB</t>
    <phoneticPr fontId="0" type="noConversion"/>
  </si>
  <si>
    <t>*$(69PN_EB)</t>
    <phoneticPr fontId="0" type="noConversion"/>
  </si>
  <si>
    <t>DUT#-#Check FW version</t>
    <phoneticPr fontId="0" type="noConversion"/>
  </si>
  <si>
    <t>DUT#-#Check sf69PN</t>
    <phoneticPr fontId="0" type="noConversion"/>
  </si>
  <si>
    <t>SetModelName_iplas_GT@#$</t>
    <phoneticPr fontId="0" type="noConversion"/>
  </si>
  <si>
    <t>GetModelName_iplas_GT@#$</t>
    <phoneticPr fontId="0" type="noConversion"/>
  </si>
  <si>
    <t>SetModelName_iplas_EB@#$</t>
    <phoneticPr fontId="0" type="noConversion"/>
  </si>
  <si>
    <t>GetModelName_iplas_EB@#$</t>
    <phoneticPr fontId="0" type="noConversion"/>
  </si>
  <si>
    <t>Enter DOS command</t>
    <phoneticPr fontId="0" type="noConversion"/>
  </si>
  <si>
    <t>Check sf69PN</t>
    <phoneticPr fontId="0" type="noConversion"/>
  </si>
  <si>
    <t>Run flash_firmware</t>
    <phoneticPr fontId="0" type="noConversion"/>
  </si>
  <si>
    <t xml:space="preserve">Skip to end </t>
    <phoneticPr fontId="0" type="noConversion"/>
  </si>
  <si>
    <t>DUT#-#Check  sf69PN</t>
    <phoneticPr fontId="0" type="noConversion"/>
  </si>
  <si>
    <t>checkDMport</t>
    <phoneticPr fontId="0" type="noConversion"/>
  </si>
  <si>
    <t>DUT#-#Get 69PNoff_line</t>
    <phoneticPr fontId="0" type="noConversion"/>
  </si>
  <si>
    <t>MOTO006</t>
  </si>
  <si>
    <t>VSCH014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</si>
</sst>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color indexed="8"/>
      <name val="Calibri"/>
      <family val="2"/>
    </font>
    <font>
      <sz val="10"/>
      <color rgb="FF000000"/>
      <name val="Calibri"/>
      <family val="2"/>
    </font>
    <font>
      <sz val="12"/>
      <color theme="1"/>
      <name val="新細明體"/>
      <family val="1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theme="10"/>
      <name val="新細明體"/>
      <family val="1"/>
      <scheme val="minor"/>
    </font>
    <font>
      <sz val="12"/>
      <name val="宋体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rgb="FF002060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theme="5"/>
      <name val="Calibri"/>
      <family val="2"/>
    </font>
    <font>
      <sz val="8"/>
      <color rgb="FF0070C0"/>
      <name val="Calibri"/>
      <family val="2"/>
    </font>
    <font>
      <sz val="8"/>
      <color rgb="FFFF0000"/>
      <name val="Calibri"/>
      <family val="2"/>
    </font>
    <font>
      <sz val="8"/>
      <name val="細明體"/>
      <family val="3"/>
    </font>
    <font>
      <sz val="8"/>
      <color theme="1"/>
      <name val="細明體"/>
      <family val="3"/>
    </font>
    <font>
      <b/>
      <sz val="10"/>
      <color rgb="FFFF0000"/>
      <name val="Calibri"/>
      <family val="2"/>
    </font>
    <font>
      <sz val="8"/>
      <name val="Microsoft JhengHei UI Light"/>
      <family val="2"/>
      <charset val="136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206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8">
    <xf numFmtId="0" fontId="0" fillId="2" borderId="0">
      <alignment vertical="center"/>
    </xf>
    <xf numFmtId="0" fontId="3" fillId="2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2" borderId="0">
      <alignment vertical="center"/>
    </xf>
  </cellStyleXfs>
  <cellXfs count="256">
    <xf numFmtId="0" fontId="2" fillId="2" borderId="0" xfId="0" applyNumberFormat="1" applyFont="1" applyFill="1" applyBorder="1" applyAlignment="1" applyProtection="1">
      <alignment vertical="center"/>
    </xf>
    <xf numFmtId="0" fontId="12" fillId="0" borderId="0" xfId="8" applyNumberFormat="1" applyFont="1" applyFill="1" applyBorder="1" applyAlignment="1" applyProtection="1">
      <alignment vertical="center"/>
    </xf>
    <xf numFmtId="0" fontId="6" fillId="0" borderId="1" xfId="107" applyNumberFormat="1" applyFont="1" applyFill="1" applyBorder="1" applyAlignment="1" applyProtection="1">
      <alignment vertical="center"/>
    </xf>
    <xf numFmtId="49" fontId="12" fillId="0" borderId="0" xfId="8" applyNumberFormat="1" applyFont="1" applyFill="1" applyBorder="1" applyAlignment="1" applyProtection="1">
      <alignment horizontal="center" vertical="center"/>
    </xf>
    <xf numFmtId="49" fontId="10" fillId="0" borderId="0" xfId="8" applyNumberFormat="1" applyFont="1" applyFill="1" applyBorder="1" applyAlignment="1" applyProtection="1">
      <alignment vertical="center"/>
      <protection locked="0"/>
    </xf>
    <xf numFmtId="0" fontId="12" fillId="0" borderId="0" xfId="8" applyNumberFormat="1" applyFont="1" applyFill="1" applyBorder="1" applyAlignment="1" applyProtection="1">
      <alignment vertical="center"/>
      <protection locked="0"/>
    </xf>
    <xf numFmtId="49" fontId="12" fillId="2" borderId="0" xfId="0" applyNumberFormat="1" applyFont="1" applyFill="1" applyBorder="1" applyAlignment="1" applyProtection="1">
      <alignment vertical="center"/>
      <protection locked="0"/>
    </xf>
    <xf numFmtId="49" fontId="14" fillId="2" borderId="0" xfId="0" applyNumberFormat="1" applyFont="1" applyFill="1" applyBorder="1" applyAlignment="1" applyProtection="1">
      <alignment vertical="center"/>
      <protection locked="0"/>
    </xf>
    <xf numFmtId="0" fontId="13" fillId="0" borderId="0" xfId="8" applyNumberFormat="1" applyFont="1" applyFill="1" applyBorder="1" applyAlignment="1" applyProtection="1">
      <alignment vertical="center"/>
      <protection locked="0"/>
    </xf>
    <xf numFmtId="49" fontId="10" fillId="6" borderId="0" xfId="8" applyNumberFormat="1" applyFont="1" applyFill="1" applyBorder="1" applyAlignment="1" applyProtection="1">
      <alignment horizontal="center" vertical="center"/>
    </xf>
    <xf numFmtId="49" fontId="10" fillId="8" borderId="0" xfId="0" applyNumberFormat="1" applyFont="1" applyFill="1" applyBorder="1" applyAlignment="1" applyProtection="1">
      <alignment vertical="center"/>
      <protection locked="0"/>
    </xf>
    <xf numFmtId="49" fontId="10" fillId="8" borderId="0" xfId="8" applyNumberFormat="1" applyFont="1" applyFill="1" applyBorder="1" applyAlignment="1" applyProtection="1">
      <alignment vertical="center"/>
      <protection locked="0"/>
    </xf>
    <xf numFmtId="49" fontId="10" fillId="9" borderId="0" xfId="8" applyNumberFormat="1" applyFont="1" applyFill="1" applyBorder="1" applyAlignment="1" applyProtection="1">
      <alignment vertical="center"/>
      <protection locked="0"/>
    </xf>
    <xf numFmtId="0" fontId="13" fillId="2" borderId="0" xfId="0" applyNumberFormat="1" applyFont="1" applyFill="1" applyBorder="1" applyAlignment="1" applyProtection="1">
      <alignment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</xf>
    <xf numFmtId="0" fontId="6" fillId="0" borderId="0" xfId="107" applyNumberFormat="1" applyFont="1" applyFill="1" applyBorder="1" applyAlignment="1" applyProtection="1">
      <alignment vertical="center"/>
    </xf>
    <xf numFmtId="0" fontId="6" fillId="2" borderId="0" xfId="107" applyNumberFormat="1" applyFont="1" applyFill="1" applyBorder="1" applyAlignment="1" applyProtection="1">
      <alignment vertical="center"/>
    </xf>
    <xf numFmtId="49" fontId="7" fillId="6" borderId="0" xfId="0" applyNumberFormat="1" applyFont="1" applyFill="1" applyBorder="1" applyAlignment="1" applyProtection="1">
      <alignment horizontal="center" vertical="center"/>
    </xf>
    <xf numFmtId="49" fontId="7" fillId="6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vertical="center"/>
      <protection locked="0"/>
    </xf>
    <xf numFmtId="49" fontId="8" fillId="0" borderId="1" xfId="0" applyNumberFormat="1" applyFont="1" applyFill="1" applyBorder="1" applyAlignment="1" applyProtection="1">
      <alignment vertical="center" wrapText="1"/>
      <protection locked="0"/>
    </xf>
    <xf numFmtId="0" fontId="5" fillId="0" borderId="4" xfId="0" applyNumberFormat="1" applyFont="1" applyFill="1" applyBorder="1" applyAlignment="1" applyProtection="1">
      <alignment vertical="center"/>
      <protection locked="0"/>
    </xf>
    <xf numFmtId="49" fontId="7" fillId="0" borderId="1" xfId="26" applyNumberFormat="1" applyFont="1" applyFill="1" applyBorder="1" applyAlignment="1" applyProtection="1">
      <alignment vertical="center"/>
      <protection locked="0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0" fontId="12" fillId="2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49" fontId="19" fillId="0" borderId="1" xfId="27" applyNumberFormat="1" applyFont="1" applyFill="1" applyBorder="1" applyAlignment="1" applyProtection="1">
      <alignment horizontal="center" vertical="center"/>
    </xf>
    <xf numFmtId="49" fontId="19" fillId="0" borderId="2" xfId="27" applyNumberFormat="1" applyFont="1" applyFill="1" applyBorder="1" applyAlignment="1" applyProtection="1">
      <alignment horizontal="center" vertical="center"/>
    </xf>
    <xf numFmtId="49" fontId="20" fillId="0" borderId="1" xfId="40" applyNumberFormat="1" applyFont="1" applyFill="1" applyBorder="1" applyAlignment="1" applyProtection="1">
      <alignment vertical="center"/>
      <protection locked="0"/>
    </xf>
    <xf numFmtId="49" fontId="20" fillId="0" borderId="4" xfId="40" applyNumberFormat="1" applyFont="1" applyFill="1" applyBorder="1" applyAlignment="1" applyProtection="1">
      <alignment vertical="center"/>
      <protection locked="0"/>
    </xf>
    <xf numFmtId="49" fontId="21" fillId="0" borderId="1" xfId="40" applyNumberFormat="1" applyFont="1" applyFill="1" applyBorder="1" applyAlignment="1" applyProtection="1">
      <alignment vertical="center"/>
      <protection locked="0"/>
    </xf>
    <xf numFmtId="49" fontId="20" fillId="3" borderId="1" xfId="40" applyNumberFormat="1" applyFont="1" applyFill="1" applyBorder="1" applyAlignment="1" applyProtection="1">
      <alignment vertical="center"/>
      <protection locked="0"/>
    </xf>
    <xf numFmtId="49" fontId="21" fillId="3" borderId="1" xfId="40" applyNumberFormat="1" applyFont="1" applyFill="1" applyBorder="1" applyAlignment="1" applyProtection="1">
      <alignment vertical="center"/>
      <protection locked="0"/>
    </xf>
    <xf numFmtId="0" fontId="20" fillId="0" borderId="1" xfId="107" applyNumberFormat="1" applyFont="1" applyFill="1" applyBorder="1" applyAlignment="1" applyProtection="1">
      <alignment vertical="center"/>
    </xf>
    <xf numFmtId="49" fontId="20" fillId="0" borderId="1" xfId="42" applyNumberFormat="1" applyFont="1" applyFill="1" applyBorder="1" applyAlignment="1" applyProtection="1">
      <alignment vertical="center"/>
    </xf>
    <xf numFmtId="0" fontId="20" fillId="0" borderId="0" xfId="107" applyNumberFormat="1" applyFont="1" applyFill="1" applyBorder="1" applyAlignment="1" applyProtection="1">
      <alignment vertical="center"/>
    </xf>
    <xf numFmtId="0" fontId="20" fillId="2" borderId="1" xfId="107" applyNumberFormat="1" applyFont="1" applyFill="1" applyBorder="1" applyAlignment="1" applyProtection="1">
      <alignment vertical="center"/>
    </xf>
    <xf numFmtId="49" fontId="20" fillId="0" borderId="1" xfId="40" applyNumberFormat="1" applyFont="1" applyFill="1" applyBorder="1" applyAlignment="1" applyProtection="1">
      <alignment vertical="center" wrapText="1"/>
      <protection locked="0"/>
    </xf>
    <xf numFmtId="0" fontId="20" fillId="0" borderId="1" xfId="0" applyNumberFormat="1" applyFont="1" applyFill="1" applyBorder="1" applyAlignment="1" applyProtection="1">
      <alignment vertical="center"/>
    </xf>
    <xf numFmtId="49" fontId="20" fillId="0" borderId="1" xfId="58" applyNumberFormat="1" applyFont="1" applyFill="1" applyBorder="1" applyAlignment="1" applyProtection="1">
      <alignment vertical="center"/>
    </xf>
    <xf numFmtId="0" fontId="20" fillId="0" borderId="4" xfId="0" applyNumberFormat="1" applyFont="1" applyFill="1" applyBorder="1" applyAlignment="1" applyProtection="1">
      <alignment vertical="center"/>
    </xf>
    <xf numFmtId="49" fontId="20" fillId="0" borderId="2" xfId="40" applyNumberFormat="1" applyFont="1" applyFill="1" applyBorder="1" applyAlignment="1" applyProtection="1">
      <alignment vertical="center"/>
      <protection locked="0"/>
    </xf>
    <xf numFmtId="49" fontId="20" fillId="0" borderId="1" xfId="40" applyNumberFormat="1" applyFont="1" applyFill="1" applyBorder="1" applyAlignment="1" applyProtection="1">
      <alignment horizontal="center" vertical="center"/>
      <protection locked="0"/>
    </xf>
    <xf numFmtId="49" fontId="20" fillId="0" borderId="1" xfId="52" applyNumberFormat="1" applyFont="1" applyFill="1" applyBorder="1" applyAlignment="1" applyProtection="1">
      <alignment vertical="center"/>
      <protection locked="0"/>
    </xf>
    <xf numFmtId="49" fontId="21" fillId="0" borderId="1" xfId="42" applyNumberFormat="1" applyFont="1" applyFill="1" applyBorder="1" applyAlignment="1" applyProtection="1">
      <alignment vertical="center"/>
    </xf>
    <xf numFmtId="49" fontId="20" fillId="0" borderId="1" xfId="0" applyNumberFormat="1" applyFont="1" applyFill="1" applyBorder="1" applyAlignment="1" applyProtection="1">
      <alignment vertical="center"/>
    </xf>
    <xf numFmtId="49" fontId="21" fillId="0" borderId="4" xfId="42" applyNumberFormat="1" applyFont="1" applyFill="1" applyBorder="1" applyAlignment="1" applyProtection="1">
      <alignment vertical="center"/>
    </xf>
    <xf numFmtId="49" fontId="21" fillId="0" borderId="0" xfId="42" applyNumberFormat="1" applyFont="1" applyFill="1" applyBorder="1" applyAlignment="1" applyProtection="1">
      <alignment vertical="center"/>
    </xf>
    <xf numFmtId="49" fontId="21" fillId="0" borderId="2" xfId="42" applyNumberFormat="1" applyFont="1" applyFill="1" applyBorder="1" applyAlignment="1" applyProtection="1">
      <alignment vertical="center"/>
    </xf>
    <xf numFmtId="0" fontId="20" fillId="0" borderId="4" xfId="75" applyNumberFormat="1" applyFont="1" applyFill="1" applyBorder="1" applyAlignment="1" applyProtection="1">
      <alignment vertical="center"/>
    </xf>
    <xf numFmtId="49" fontId="20" fillId="0" borderId="0" xfId="42" applyNumberFormat="1" applyFont="1" applyFill="1" applyBorder="1" applyAlignment="1" applyProtection="1">
      <alignment vertical="center"/>
    </xf>
    <xf numFmtId="49" fontId="22" fillId="0" borderId="1" xfId="58" applyNumberFormat="1" applyFont="1" applyFill="1" applyBorder="1" applyAlignment="1" applyProtection="1">
      <alignment vertical="center"/>
    </xf>
    <xf numFmtId="0" fontId="20" fillId="0" borderId="1" xfId="107" quotePrefix="1" applyNumberFormat="1" applyFont="1" applyFill="1" applyBorder="1" applyAlignment="1" applyProtection="1">
      <alignment vertical="center"/>
    </xf>
    <xf numFmtId="49" fontId="20" fillId="0" borderId="1" xfId="60" applyNumberFormat="1" applyFont="1" applyFill="1" applyBorder="1" applyAlignment="1" applyProtection="1">
      <alignment vertical="center"/>
    </xf>
    <xf numFmtId="49" fontId="27" fillId="0" borderId="1" xfId="4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</xf>
    <xf numFmtId="49" fontId="25" fillId="0" borderId="1" xfId="40" applyNumberFormat="1" applyFont="1" applyFill="1" applyBorder="1" applyAlignment="1" applyProtection="1">
      <alignment horizontal="center" vertical="center"/>
      <protection locked="0"/>
    </xf>
    <xf numFmtId="49" fontId="20" fillId="3" borderId="1" xfId="40" applyNumberFormat="1" applyFont="1" applyFill="1" applyBorder="1" applyAlignment="1" applyProtection="1">
      <alignment horizontal="center" vertical="center"/>
      <protection locked="0"/>
    </xf>
    <xf numFmtId="49" fontId="26" fillId="0" borderId="1" xfId="40" applyNumberFormat="1" applyFont="1" applyFill="1" applyBorder="1" applyAlignment="1" applyProtection="1">
      <alignment horizontal="center" vertical="center"/>
      <protection locked="0"/>
    </xf>
    <xf numFmtId="49" fontId="24" fillId="0" borderId="1" xfId="52" applyNumberFormat="1" applyFont="1" applyFill="1" applyBorder="1" applyAlignment="1" applyProtection="1">
      <alignment vertical="center"/>
      <protection locked="0"/>
    </xf>
    <xf numFmtId="49" fontId="23" fillId="0" borderId="1" xfId="42" applyNumberFormat="1" applyFont="1" applyFill="1" applyBorder="1" applyAlignment="1" applyProtection="1">
      <alignment vertical="center"/>
    </xf>
    <xf numFmtId="49" fontId="23" fillId="5" borderId="1" xfId="40" applyNumberFormat="1" applyFont="1" applyFill="1" applyBorder="1" applyAlignment="1" applyProtection="1">
      <alignment horizontal="center" vertical="center"/>
      <protection locked="0"/>
    </xf>
    <xf numFmtId="49" fontId="20" fillId="0" borderId="1" xfId="45" applyNumberFormat="1" applyFont="1" applyFill="1" applyBorder="1" applyAlignment="1" applyProtection="1">
      <alignment vertical="center"/>
      <protection locked="0"/>
    </xf>
    <xf numFmtId="49" fontId="20" fillId="4" borderId="1" xfId="40" applyNumberFormat="1" applyFont="1" applyFill="1" applyBorder="1" applyAlignment="1" applyProtection="1">
      <alignment vertical="center"/>
    </xf>
    <xf numFmtId="49" fontId="24" fillId="4" borderId="1" xfId="52" applyNumberFormat="1" applyFont="1" applyFill="1" applyBorder="1" applyAlignment="1" applyProtection="1">
      <alignment vertical="center"/>
      <protection locked="0"/>
    </xf>
    <xf numFmtId="0" fontId="24" fillId="0" borderId="1" xfId="0" applyNumberFormat="1" applyFont="1" applyFill="1" applyBorder="1" applyAlignment="1" applyProtection="1">
      <alignment vertical="center"/>
    </xf>
    <xf numFmtId="49" fontId="12" fillId="12" borderId="0" xfId="8" applyNumberFormat="1" applyFont="1" applyFill="1" applyBorder="1" applyAlignment="1" applyProtection="1">
      <alignment horizontal="center" vertical="center"/>
    </xf>
    <xf numFmtId="49" fontId="10" fillId="12" borderId="0" xfId="8" applyNumberFormat="1" applyFont="1" applyFill="1" applyBorder="1" applyAlignment="1" applyProtection="1">
      <alignment vertical="center"/>
      <protection locked="0"/>
    </xf>
    <xf numFmtId="0" fontId="12" fillId="12" borderId="0" xfId="8" applyNumberFormat="1" applyFont="1" applyFill="1" applyBorder="1" applyAlignment="1" applyProtection="1">
      <alignment vertical="center"/>
      <protection locked="0"/>
    </xf>
    <xf numFmtId="49" fontId="12" fillId="12" borderId="0" xfId="0" applyNumberFormat="1" applyFont="1" applyFill="1" applyBorder="1" applyAlignment="1" applyProtection="1">
      <alignment vertical="center"/>
      <protection locked="0"/>
    </xf>
    <xf numFmtId="49" fontId="14" fillId="12" borderId="0" xfId="0" applyNumberFormat="1" applyFont="1" applyFill="1" applyBorder="1" applyAlignment="1" applyProtection="1">
      <alignment vertical="center"/>
      <protection locked="0"/>
    </xf>
    <xf numFmtId="0" fontId="13" fillId="12" borderId="0" xfId="8" applyNumberFormat="1" applyFont="1" applyFill="1" applyBorder="1" applyAlignment="1" applyProtection="1">
      <alignment vertical="center"/>
      <protection locked="0"/>
    </xf>
    <xf numFmtId="0" fontId="12" fillId="12" borderId="0" xfId="8" applyNumberFormat="1" applyFont="1" applyFill="1" applyBorder="1" applyAlignment="1" applyProtection="1">
      <alignment vertical="center"/>
    </xf>
    <xf numFmtId="0" fontId="12" fillId="7" borderId="0" xfId="8" applyNumberFormat="1" applyFont="1" applyFill="1" applyBorder="1" applyAlignment="1" applyProtection="1">
      <alignment vertical="center"/>
      <protection locked="0"/>
    </xf>
    <xf numFmtId="0" fontId="28" fillId="0" borderId="1" xfId="107" applyNumberFormat="1" applyFont="1" applyFill="1" applyBorder="1" applyAlignment="1" applyProtection="1">
      <alignment vertical="center"/>
    </xf>
    <xf numFmtId="0" fontId="29" fillId="0" borderId="1" xfId="0" applyNumberFormat="1" applyFont="1" applyFill="1" applyBorder="1" applyAlignment="1" applyProtection="1">
      <alignment vertical="center"/>
    </xf>
    <xf numFmtId="20" fontId="24" fillId="0" borderId="1" xfId="0" applyNumberFormat="1" applyFont="1" applyFill="1" applyBorder="1" applyAlignment="1" applyProtection="1">
      <alignment vertical="center"/>
    </xf>
    <xf numFmtId="20" fontId="20" fillId="0" borderId="1" xfId="107" applyNumberFormat="1" applyFont="1" applyFill="1" applyBorder="1" applyAlignment="1" applyProtection="1">
      <alignment vertical="center"/>
    </xf>
    <xf numFmtId="49" fontId="34" fillId="0" borderId="1" xfId="27" applyNumberFormat="1" applyFont="1" applyFill="1" applyBorder="1" applyAlignment="1" applyProtection="1">
      <alignment horizontal="center" vertical="center"/>
    </xf>
    <xf numFmtId="49" fontId="34" fillId="0" borderId="1" xfId="27" applyNumberFormat="1" applyFont="1" applyFill="1" applyBorder="1" applyAlignment="1" applyProtection="1">
      <alignment horizontal="left" vertical="center"/>
    </xf>
    <xf numFmtId="49" fontId="34" fillId="0" borderId="1" xfId="27" applyNumberFormat="1" applyFont="1" applyFill="1" applyBorder="1" applyAlignment="1" applyProtection="1">
      <alignment vertical="center"/>
    </xf>
    <xf numFmtId="49" fontId="34" fillId="0" borderId="0" xfId="27" applyNumberFormat="1" applyFont="1" applyFill="1" applyBorder="1" applyAlignment="1" applyProtection="1">
      <alignment horizontal="center" vertical="center"/>
    </xf>
    <xf numFmtId="49" fontId="34" fillId="0" borderId="2" xfId="27" applyNumberFormat="1" applyFont="1" applyFill="1" applyBorder="1" applyAlignment="1" applyProtection="1">
      <alignment horizontal="center" vertical="center"/>
    </xf>
    <xf numFmtId="49" fontId="32" fillId="0" borderId="1" xfId="40" applyNumberFormat="1" applyFont="1" applyFill="1" applyBorder="1" applyAlignment="1" applyProtection="1">
      <alignment vertical="center"/>
      <protection locked="0"/>
    </xf>
    <xf numFmtId="49" fontId="32" fillId="10" borderId="1" xfId="40" applyNumberFormat="1" applyFont="1" applyFill="1" applyBorder="1" applyAlignment="1" applyProtection="1">
      <alignment vertical="center"/>
      <protection locked="0"/>
    </xf>
    <xf numFmtId="49" fontId="32" fillId="0" borderId="1" xfId="40" applyNumberFormat="1" applyFont="1" applyFill="1" applyBorder="1" applyAlignment="1" applyProtection="1">
      <alignment horizontal="left" vertical="center"/>
      <protection locked="0"/>
    </xf>
    <xf numFmtId="49" fontId="35" fillId="0" borderId="2" xfId="40" applyNumberFormat="1" applyFont="1" applyFill="1" applyBorder="1" applyAlignment="1" applyProtection="1">
      <alignment vertical="center"/>
      <protection locked="0"/>
    </xf>
    <xf numFmtId="49" fontId="35" fillId="0" borderId="0" xfId="40" applyNumberFormat="1" applyFont="1" applyFill="1" applyBorder="1" applyAlignment="1" applyProtection="1">
      <alignment vertical="center"/>
      <protection locked="0"/>
    </xf>
    <xf numFmtId="49" fontId="35" fillId="0" borderId="1" xfId="40" applyNumberFormat="1" applyFont="1" applyFill="1" applyBorder="1" applyAlignment="1" applyProtection="1">
      <alignment vertical="center"/>
      <protection locked="0"/>
    </xf>
    <xf numFmtId="49" fontId="32" fillId="3" borderId="1" xfId="40" applyNumberFormat="1" applyFont="1" applyFill="1" applyBorder="1" applyAlignment="1" applyProtection="1">
      <alignment vertical="center"/>
      <protection locked="0"/>
    </xf>
    <xf numFmtId="49" fontId="32" fillId="0" borderId="0" xfId="52" applyNumberFormat="1" applyFont="1" applyFill="1" applyBorder="1" applyAlignment="1" applyProtection="1">
      <alignment vertical="center"/>
      <protection locked="0"/>
    </xf>
    <xf numFmtId="49" fontId="35" fillId="3" borderId="2" xfId="40" applyNumberFormat="1" applyFont="1" applyFill="1" applyBorder="1" applyAlignment="1" applyProtection="1">
      <alignment vertical="center"/>
      <protection locked="0"/>
    </xf>
    <xf numFmtId="49" fontId="35" fillId="3" borderId="1" xfId="40" applyNumberFormat="1" applyFont="1" applyFill="1" applyBorder="1" applyAlignment="1" applyProtection="1">
      <alignment vertical="center"/>
      <protection locked="0"/>
    </xf>
    <xf numFmtId="49" fontId="32" fillId="13" borderId="1" xfId="40" applyNumberFormat="1" applyFont="1" applyFill="1" applyBorder="1" applyAlignment="1" applyProtection="1">
      <alignment vertical="center"/>
      <protection locked="0"/>
    </xf>
    <xf numFmtId="49" fontId="35" fillId="14" borderId="1" xfId="40" applyNumberFormat="1" applyFont="1" applyFill="1" applyBorder="1" applyAlignment="1" applyProtection="1">
      <alignment vertical="center"/>
      <protection locked="0"/>
    </xf>
    <xf numFmtId="49" fontId="32" fillId="14" borderId="1" xfId="50" applyNumberFormat="1" applyFont="1" applyFill="1" applyBorder="1" applyAlignment="1" applyProtection="1">
      <alignment vertical="center"/>
    </xf>
    <xf numFmtId="49" fontId="35" fillId="13" borderId="1" xfId="40" applyNumberFormat="1" applyFont="1" applyFill="1" applyBorder="1" applyAlignment="1" applyProtection="1">
      <alignment vertical="center"/>
      <protection locked="0"/>
    </xf>
    <xf numFmtId="49" fontId="35" fillId="13" borderId="1" xfId="40" applyNumberFormat="1" applyFont="1" applyFill="1" applyBorder="1" applyAlignment="1" applyProtection="1">
      <alignment horizontal="left" vertical="center"/>
      <protection locked="0"/>
    </xf>
    <xf numFmtId="49" fontId="32" fillId="13" borderId="0" xfId="40" applyNumberFormat="1" applyFont="1" applyFill="1" applyBorder="1" applyAlignment="1" applyProtection="1">
      <alignment vertical="center"/>
      <protection locked="0"/>
    </xf>
    <xf numFmtId="49" fontId="35" fillId="13" borderId="0" xfId="40" applyNumberFormat="1" applyFont="1" applyFill="1" applyBorder="1" applyAlignment="1" applyProtection="1">
      <alignment vertical="center"/>
      <protection locked="0"/>
    </xf>
    <xf numFmtId="0" fontId="32" fillId="13" borderId="0" xfId="1" applyNumberFormat="1" applyFont="1" applyFill="1" applyBorder="1" applyAlignment="1" applyProtection="1">
      <alignment vertical="center"/>
    </xf>
    <xf numFmtId="49" fontId="32" fillId="15" borderId="1" xfId="40" applyNumberFormat="1" applyFont="1" applyFill="1" applyBorder="1" applyAlignment="1" applyProtection="1">
      <alignment vertical="center"/>
      <protection locked="0"/>
    </xf>
    <xf numFmtId="49" fontId="32" fillId="15" borderId="1" xfId="42" applyNumberFormat="1" applyFont="1" applyFill="1" applyBorder="1" applyAlignment="1" applyProtection="1">
      <alignment vertical="center"/>
      <protection locked="0"/>
    </xf>
    <xf numFmtId="49" fontId="32" fillId="15" borderId="1" xfId="42" applyNumberFormat="1" applyFont="1" applyFill="1" applyBorder="1" applyAlignment="1" applyProtection="1">
      <alignment vertical="center" wrapText="1"/>
      <protection locked="0"/>
    </xf>
    <xf numFmtId="49" fontId="32" fillId="15" borderId="1" xfId="42" applyNumberFormat="1" applyFont="1" applyFill="1" applyBorder="1" applyAlignment="1" applyProtection="1">
      <alignment vertical="center"/>
    </xf>
    <xf numFmtId="49" fontId="32" fillId="15" borderId="1" xfId="42" applyNumberFormat="1" applyFont="1" applyFill="1" applyBorder="1" applyAlignment="1" applyProtection="1">
      <alignment horizontal="left" vertical="center"/>
      <protection locked="0"/>
    </xf>
    <xf numFmtId="0" fontId="32" fillId="15" borderId="0" xfId="1" applyNumberFormat="1" applyFont="1" applyFill="1" applyBorder="1" applyAlignment="1" applyProtection="1">
      <alignment horizontal="left" vertical="center"/>
    </xf>
    <xf numFmtId="0" fontId="32" fillId="15" borderId="0" xfId="1" applyNumberFormat="1" applyFont="1" applyFill="1" applyBorder="1" applyAlignment="1" applyProtection="1">
      <alignment vertical="center"/>
    </xf>
    <xf numFmtId="49" fontId="32" fillId="15" borderId="1" xfId="52" applyNumberFormat="1" applyFont="1" applyFill="1" applyBorder="1" applyAlignment="1" applyProtection="1">
      <alignment vertical="center"/>
      <protection locked="0"/>
    </xf>
    <xf numFmtId="0" fontId="32" fillId="15" borderId="1" xfId="1" applyNumberFormat="1" applyFont="1" applyFill="1" applyBorder="1" applyAlignment="1" applyProtection="1">
      <alignment vertical="center"/>
    </xf>
    <xf numFmtId="49" fontId="32" fillId="15" borderId="1" xfId="52" applyNumberFormat="1" applyFont="1" applyFill="1" applyBorder="1" applyAlignment="1" applyProtection="1">
      <alignment horizontal="left" vertical="center"/>
      <protection locked="0"/>
    </xf>
    <xf numFmtId="49" fontId="32" fillId="15" borderId="0" xfId="42" applyNumberFormat="1" applyFont="1" applyFill="1" applyBorder="1" applyAlignment="1" applyProtection="1">
      <alignment vertical="center"/>
    </xf>
    <xf numFmtId="49" fontId="32" fillId="15" borderId="0" xfId="52" applyNumberFormat="1" applyFont="1" applyFill="1" applyBorder="1" applyAlignment="1" applyProtection="1">
      <alignment vertical="center"/>
      <protection locked="0"/>
    </xf>
    <xf numFmtId="49" fontId="32" fillId="15" borderId="1" xfId="52" applyNumberFormat="1" applyFont="1" applyFill="1" applyBorder="1" applyAlignment="1" applyProtection="1">
      <alignment vertical="center"/>
    </xf>
    <xf numFmtId="0" fontId="32" fillId="15" borderId="1" xfId="16" applyNumberFormat="1" applyFont="1" applyFill="1" applyBorder="1" applyProtection="1">
      <protection locked="0"/>
    </xf>
    <xf numFmtId="49" fontId="35" fillId="15" borderId="1" xfId="40" applyNumberFormat="1" applyFont="1" applyFill="1" applyBorder="1" applyAlignment="1" applyProtection="1">
      <alignment vertical="center"/>
      <protection locked="0"/>
    </xf>
    <xf numFmtId="49" fontId="32" fillId="15" borderId="1" xfId="40" applyNumberFormat="1" applyFont="1" applyFill="1" applyBorder="1" applyAlignment="1" applyProtection="1">
      <alignment horizontal="left" vertical="center"/>
      <protection locked="0"/>
    </xf>
    <xf numFmtId="49" fontId="32" fillId="15" borderId="0" xfId="58" applyNumberFormat="1" applyFont="1" applyFill="1" applyBorder="1" applyAlignment="1" applyProtection="1">
      <alignment vertical="center"/>
    </xf>
    <xf numFmtId="49" fontId="35" fillId="15" borderId="0" xfId="40" applyNumberFormat="1" applyFont="1" applyFill="1" applyBorder="1" applyAlignment="1" applyProtection="1">
      <alignment vertical="center"/>
      <protection locked="0"/>
    </xf>
    <xf numFmtId="49" fontId="32" fillId="13" borderId="1" xfId="40" applyNumberFormat="1" applyFont="1" applyFill="1" applyBorder="1" applyAlignment="1" applyProtection="1">
      <alignment horizontal="left" vertical="center"/>
      <protection locked="0"/>
    </xf>
    <xf numFmtId="0" fontId="32" fillId="13" borderId="1" xfId="16" applyNumberFormat="1" applyFont="1" applyFill="1" applyBorder="1" applyAlignment="1" applyProtection="1">
      <alignment vertical="center"/>
      <protection locked="0"/>
    </xf>
    <xf numFmtId="49" fontId="33" fillId="16" borderId="1" xfId="43" applyNumberFormat="1" applyFont="1" applyFill="1" applyBorder="1" applyAlignment="1" applyProtection="1">
      <alignment vertical="center"/>
      <protection locked="0"/>
    </xf>
    <xf numFmtId="49" fontId="35" fillId="16" borderId="1" xfId="43" applyNumberFormat="1" applyFont="1" applyFill="1" applyBorder="1" applyAlignment="1" applyProtection="1">
      <alignment vertical="center"/>
      <protection locked="0"/>
    </xf>
    <xf numFmtId="49" fontId="35" fillId="16" borderId="1" xfId="59" applyNumberFormat="1" applyFont="1" applyFill="1" applyBorder="1" applyAlignment="1" applyProtection="1">
      <alignment vertical="center"/>
    </xf>
    <xf numFmtId="49" fontId="32" fillId="17" borderId="1" xfId="58" applyNumberFormat="1" applyFont="1" applyFill="1" applyBorder="1" applyAlignment="1" applyProtection="1">
      <alignment vertical="center"/>
    </xf>
    <xf numFmtId="49" fontId="33" fillId="16" borderId="1" xfId="30" applyNumberFormat="1" applyFont="1" applyFill="1" applyBorder="1" applyAlignment="1" applyProtection="1">
      <alignment vertical="center"/>
    </xf>
    <xf numFmtId="0" fontId="32" fillId="18" borderId="1" xfId="1" applyNumberFormat="1" applyFont="1" applyFill="1" applyBorder="1" applyAlignment="1" applyProtection="1">
      <alignment vertical="center"/>
    </xf>
    <xf numFmtId="49" fontId="32" fillId="17" borderId="1" xfId="40" applyNumberFormat="1" applyFont="1" applyFill="1" applyBorder="1" applyAlignment="1" applyProtection="1">
      <alignment horizontal="left" vertical="center"/>
      <protection locked="0"/>
    </xf>
    <xf numFmtId="49" fontId="33" fillId="16" borderId="1" xfId="43" applyNumberFormat="1" applyFont="1" applyFill="1" applyBorder="1" applyAlignment="1" applyProtection="1">
      <alignment horizontal="left" vertical="center"/>
      <protection locked="0"/>
    </xf>
    <xf numFmtId="49" fontId="36" fillId="16" borderId="1" xfId="30" applyNumberFormat="1" applyFont="1" applyFill="1" applyBorder="1" applyAlignment="1" applyProtection="1">
      <alignment horizontal="left" vertical="center"/>
    </xf>
    <xf numFmtId="49" fontId="32" fillId="19" borderId="0" xfId="40" applyNumberFormat="1" applyFont="1" applyFill="1" applyBorder="1" applyAlignment="1" applyProtection="1">
      <alignment vertical="center"/>
      <protection locked="0"/>
    </xf>
    <xf numFmtId="49" fontId="33" fillId="16" borderId="0" xfId="43" applyNumberFormat="1" applyFont="1" applyFill="1" applyBorder="1" applyAlignment="1" applyProtection="1">
      <alignment vertical="center"/>
      <protection locked="0"/>
    </xf>
    <xf numFmtId="49" fontId="32" fillId="20" borderId="1" xfId="42" applyNumberFormat="1" applyFont="1" applyFill="1" applyBorder="1" applyAlignment="1" applyProtection="1">
      <alignment vertical="center"/>
      <protection locked="0"/>
    </xf>
    <xf numFmtId="49" fontId="35" fillId="20" borderId="1" xfId="40" applyNumberFormat="1" applyFont="1" applyFill="1" applyBorder="1" applyAlignment="1" applyProtection="1">
      <alignment vertical="center"/>
      <protection locked="0"/>
    </xf>
    <xf numFmtId="49" fontId="32" fillId="20" borderId="1" xfId="52" applyNumberFormat="1" applyFont="1" applyFill="1" applyBorder="1" applyAlignment="1" applyProtection="1">
      <alignment vertical="center"/>
      <protection locked="0"/>
    </xf>
    <xf numFmtId="49" fontId="32" fillId="20" borderId="1" xfId="40" applyNumberFormat="1" applyFont="1" applyFill="1" applyBorder="1" applyAlignment="1" applyProtection="1">
      <alignment vertical="center"/>
      <protection locked="0"/>
    </xf>
    <xf numFmtId="49" fontId="32" fillId="20" borderId="1" xfId="50" applyNumberFormat="1" applyFont="1" applyFill="1" applyBorder="1" applyAlignment="1" applyProtection="1">
      <alignment vertical="center"/>
    </xf>
    <xf numFmtId="49" fontId="32" fillId="20" borderId="1" xfId="52" applyNumberFormat="1" applyFont="1" applyFill="1" applyBorder="1" applyAlignment="1" applyProtection="1">
      <alignment horizontal="left" vertical="center"/>
      <protection locked="0"/>
    </xf>
    <xf numFmtId="49" fontId="32" fillId="20" borderId="1" xfId="50" applyNumberFormat="1" applyFont="1" applyFill="1" applyBorder="1" applyAlignment="1" applyProtection="1">
      <alignment horizontal="left" vertical="center"/>
    </xf>
    <xf numFmtId="49" fontId="32" fillId="20" borderId="1" xfId="58" applyNumberFormat="1" applyFont="1" applyFill="1" applyBorder="1" applyAlignment="1" applyProtection="1">
      <alignment vertical="center"/>
    </xf>
    <xf numFmtId="49" fontId="32" fillId="20" borderId="0" xfId="40" applyNumberFormat="1" applyFont="1" applyFill="1" applyBorder="1" applyAlignment="1" applyProtection="1">
      <alignment vertical="center"/>
      <protection locked="0"/>
    </xf>
    <xf numFmtId="49" fontId="32" fillId="20" borderId="0" xfId="42" applyNumberFormat="1" applyFont="1" applyFill="1" applyBorder="1" applyAlignment="1" applyProtection="1">
      <alignment vertical="center"/>
    </xf>
    <xf numFmtId="0" fontId="36" fillId="20" borderId="0" xfId="1" applyNumberFormat="1" applyFont="1" applyFill="1" applyBorder="1" applyAlignment="1" applyProtection="1">
      <alignment vertical="center"/>
      <protection locked="0"/>
    </xf>
    <xf numFmtId="49" fontId="32" fillId="20" borderId="0" xfId="52" applyNumberFormat="1" applyFont="1" applyFill="1" applyBorder="1" applyAlignment="1" applyProtection="1">
      <alignment vertical="center"/>
      <protection locked="0"/>
    </xf>
    <xf numFmtId="49" fontId="36" fillId="20" borderId="1" xfId="42" applyNumberFormat="1" applyFont="1" applyFill="1" applyBorder="1" applyAlignment="1" applyProtection="1">
      <alignment vertical="center"/>
    </xf>
    <xf numFmtId="49" fontId="36" fillId="20" borderId="1" xfId="40" applyNumberFormat="1" applyFont="1" applyFill="1" applyBorder="1" applyAlignment="1" applyProtection="1">
      <alignment horizontal="left" vertical="center"/>
    </xf>
    <xf numFmtId="49" fontId="36" fillId="20" borderId="1" xfId="29" applyNumberFormat="1" applyFont="1" applyFill="1" applyBorder="1" applyAlignment="1" applyProtection="1">
      <alignment horizontal="left" vertical="center"/>
    </xf>
    <xf numFmtId="49" fontId="36" fillId="20" borderId="1" xfId="41" applyNumberFormat="1" applyFont="1" applyFill="1" applyBorder="1" applyAlignment="1" applyProtection="1">
      <alignment vertical="center" wrapText="1"/>
    </xf>
    <xf numFmtId="49" fontId="36" fillId="20" borderId="1" xfId="40" applyNumberFormat="1" applyFont="1" applyFill="1" applyBorder="1" applyAlignment="1" applyProtection="1">
      <alignment vertical="center"/>
    </xf>
    <xf numFmtId="49" fontId="36" fillId="20" borderId="1" xfId="41" applyNumberFormat="1" applyFont="1" applyFill="1" applyBorder="1" applyAlignment="1" applyProtection="1">
      <alignment vertical="center"/>
    </xf>
    <xf numFmtId="49" fontId="36" fillId="20" borderId="1" xfId="52" applyNumberFormat="1" applyFont="1" applyFill="1" applyBorder="1" applyAlignment="1" applyProtection="1">
      <alignment horizontal="left" vertical="center" wrapText="1"/>
    </xf>
    <xf numFmtId="49" fontId="36" fillId="20" borderId="1" xfId="41" applyNumberFormat="1" applyFont="1" applyFill="1" applyBorder="1" applyAlignment="1" applyProtection="1">
      <alignment horizontal="left" vertical="center"/>
    </xf>
    <xf numFmtId="0" fontId="32" fillId="20" borderId="1" xfId="16" applyNumberFormat="1" applyFont="1" applyFill="1" applyBorder="1" applyProtection="1"/>
    <xf numFmtId="49" fontId="32" fillId="20" borderId="0" xfId="40" applyNumberFormat="1" applyFont="1" applyFill="1" applyBorder="1" applyAlignment="1" applyProtection="1">
      <alignment vertical="center"/>
    </xf>
    <xf numFmtId="49" fontId="36" fillId="20" borderId="0" xfId="40" applyNumberFormat="1" applyFont="1" applyFill="1" applyBorder="1" applyAlignment="1" applyProtection="1">
      <alignment horizontal="left" vertical="center"/>
    </xf>
    <xf numFmtId="49" fontId="32" fillId="20" borderId="0" xfId="50" applyNumberFormat="1" applyFont="1" applyFill="1" applyBorder="1" applyAlignment="1" applyProtection="1">
      <alignment vertical="center"/>
    </xf>
    <xf numFmtId="49" fontId="32" fillId="21" borderId="1" xfId="40" applyNumberFormat="1" applyFont="1" applyFill="1" applyBorder="1" applyAlignment="1" applyProtection="1">
      <alignment vertical="center"/>
      <protection locked="0"/>
    </xf>
    <xf numFmtId="49" fontId="36" fillId="21" borderId="1" xfId="41" applyNumberFormat="1" applyFont="1" applyFill="1" applyBorder="1" applyAlignment="1" applyProtection="1">
      <alignment horizontal="left" vertical="center"/>
      <protection locked="0"/>
    </xf>
    <xf numFmtId="49" fontId="32" fillId="21" borderId="1" xfId="40" applyNumberFormat="1" applyFont="1" applyFill="1" applyBorder="1" applyAlignment="1" applyProtection="1">
      <alignment horizontal="left" vertical="center"/>
      <protection locked="0"/>
    </xf>
    <xf numFmtId="0" fontId="36" fillId="21" borderId="0" xfId="1" applyNumberFormat="1" applyFont="1" applyFill="1" applyBorder="1" applyAlignment="1" applyProtection="1">
      <alignment vertical="center"/>
      <protection locked="0"/>
    </xf>
    <xf numFmtId="49" fontId="35" fillId="21" borderId="0" xfId="40" applyNumberFormat="1" applyFont="1" applyFill="1" applyBorder="1" applyAlignment="1" applyProtection="1">
      <alignment vertical="center"/>
      <protection locked="0"/>
    </xf>
    <xf numFmtId="49" fontId="32" fillId="22" borderId="1" xfId="42" applyNumberFormat="1" applyFont="1" applyFill="1" applyBorder="1" applyAlignment="1" applyProtection="1">
      <alignment vertical="center"/>
      <protection locked="0"/>
    </xf>
    <xf numFmtId="49" fontId="35" fillId="22" borderId="1" xfId="40" applyNumberFormat="1" applyFont="1" applyFill="1" applyBorder="1" applyAlignment="1" applyProtection="1">
      <alignment vertical="center"/>
      <protection locked="0"/>
    </xf>
    <xf numFmtId="49" fontId="32" fillId="22" borderId="1" xfId="52" applyNumberFormat="1" applyFont="1" applyFill="1" applyBorder="1" applyAlignment="1" applyProtection="1">
      <alignment vertical="center"/>
      <protection locked="0"/>
    </xf>
    <xf numFmtId="49" fontId="32" fillId="22" borderId="1" xfId="40" applyNumberFormat="1" applyFont="1" applyFill="1" applyBorder="1" applyAlignment="1" applyProtection="1">
      <alignment vertical="center"/>
      <protection locked="0"/>
    </xf>
    <xf numFmtId="49" fontId="32" fillId="22" borderId="1" xfId="50" applyNumberFormat="1" applyFont="1" applyFill="1" applyBorder="1" applyAlignment="1" applyProtection="1">
      <alignment vertical="center"/>
    </xf>
    <xf numFmtId="49" fontId="32" fillId="22" borderId="1" xfId="52" applyNumberFormat="1" applyFont="1" applyFill="1" applyBorder="1" applyAlignment="1" applyProtection="1">
      <alignment horizontal="left" vertical="center"/>
      <protection locked="0"/>
    </xf>
    <xf numFmtId="49" fontId="32" fillId="22" borderId="1" xfId="50" applyNumberFormat="1" applyFont="1" applyFill="1" applyBorder="1" applyAlignment="1" applyProtection="1">
      <alignment horizontal="left" vertical="center"/>
    </xf>
    <xf numFmtId="49" fontId="32" fillId="22" borderId="1" xfId="58" applyNumberFormat="1" applyFont="1" applyFill="1" applyBorder="1" applyAlignment="1" applyProtection="1">
      <alignment vertical="center"/>
    </xf>
    <xf numFmtId="49" fontId="32" fillId="22" borderId="0" xfId="40" applyNumberFormat="1" applyFont="1" applyFill="1" applyBorder="1" applyAlignment="1" applyProtection="1">
      <alignment vertical="center"/>
      <protection locked="0"/>
    </xf>
    <xf numFmtId="49" fontId="32" fillId="22" borderId="0" xfId="42" applyNumberFormat="1" applyFont="1" applyFill="1" applyBorder="1" applyAlignment="1" applyProtection="1">
      <alignment vertical="center"/>
    </xf>
    <xf numFmtId="0" fontId="36" fillId="22" borderId="0" xfId="1" applyNumberFormat="1" applyFont="1" applyFill="1" applyBorder="1" applyAlignment="1" applyProtection="1">
      <alignment vertical="center"/>
      <protection locked="0"/>
    </xf>
    <xf numFmtId="49" fontId="32" fillId="22" borderId="0" xfId="52" applyNumberFormat="1" applyFont="1" applyFill="1" applyBorder="1" applyAlignment="1" applyProtection="1">
      <alignment vertical="center"/>
      <protection locked="0"/>
    </xf>
    <xf numFmtId="49" fontId="36" fillId="22" borderId="1" xfId="42" applyNumberFormat="1" applyFont="1" applyFill="1" applyBorder="1" applyAlignment="1" applyProtection="1">
      <alignment vertical="center"/>
    </xf>
    <xf numFmtId="49" fontId="36" fillId="22" borderId="1" xfId="40" applyNumberFormat="1" applyFont="1" applyFill="1" applyBorder="1" applyAlignment="1" applyProtection="1">
      <alignment horizontal="left" vertical="center"/>
    </xf>
    <xf numFmtId="49" fontId="36" fillId="22" borderId="1" xfId="29" applyNumberFormat="1" applyFont="1" applyFill="1" applyBorder="1" applyAlignment="1" applyProtection="1">
      <alignment horizontal="left" vertical="center"/>
    </xf>
    <xf numFmtId="49" fontId="36" fillId="22" borderId="1" xfId="41" applyNumberFormat="1" applyFont="1" applyFill="1" applyBorder="1" applyAlignment="1" applyProtection="1">
      <alignment vertical="center"/>
    </xf>
    <xf numFmtId="49" fontId="36" fillId="22" borderId="1" xfId="40" applyNumberFormat="1" applyFont="1" applyFill="1" applyBorder="1" applyAlignment="1" applyProtection="1">
      <alignment vertical="center"/>
    </xf>
    <xf numFmtId="49" fontId="36" fillId="22" borderId="1" xfId="41" applyNumberFormat="1" applyFont="1" applyFill="1" applyBorder="1" applyAlignment="1" applyProtection="1">
      <alignment vertical="center" wrapText="1"/>
    </xf>
    <xf numFmtId="49" fontId="36" fillId="22" borderId="1" xfId="52" applyNumberFormat="1" applyFont="1" applyFill="1" applyBorder="1" applyAlignment="1" applyProtection="1">
      <alignment horizontal="left" vertical="center" wrapText="1"/>
    </xf>
    <xf numFmtId="49" fontId="36" fillId="22" borderId="1" xfId="41" applyNumberFormat="1" applyFont="1" applyFill="1" applyBorder="1" applyAlignment="1" applyProtection="1">
      <alignment horizontal="left" vertical="center"/>
    </xf>
    <xf numFmtId="0" fontId="32" fillId="22" borderId="1" xfId="16" applyNumberFormat="1" applyFont="1" applyFill="1" applyBorder="1" applyProtection="1"/>
    <xf numFmtId="49" fontId="36" fillId="22" borderId="0" xfId="40" applyNumberFormat="1" applyFont="1" applyFill="1" applyBorder="1" applyAlignment="1" applyProtection="1">
      <alignment horizontal="left" vertical="center"/>
    </xf>
    <xf numFmtId="49" fontId="36" fillId="22" borderId="1" xfId="41" applyNumberFormat="1" applyFont="1" applyFill="1" applyBorder="1" applyAlignment="1" applyProtection="1">
      <alignment horizontal="left" vertical="center"/>
      <protection locked="0"/>
    </xf>
    <xf numFmtId="49" fontId="32" fillId="22" borderId="1" xfId="40" applyNumberFormat="1" applyFont="1" applyFill="1" applyBorder="1" applyAlignment="1" applyProtection="1">
      <alignment horizontal="left" vertical="center"/>
      <protection locked="0"/>
    </xf>
    <xf numFmtId="49" fontId="35" fillId="22" borderId="0" xfId="40" applyNumberFormat="1" applyFont="1" applyFill="1" applyBorder="1" applyAlignment="1" applyProtection="1">
      <alignment vertical="center"/>
      <protection locked="0"/>
    </xf>
    <xf numFmtId="49" fontId="32" fillId="0" borderId="1" xfId="52" applyNumberFormat="1" applyFont="1" applyFill="1" applyBorder="1" applyAlignment="1" applyProtection="1">
      <alignment vertical="center"/>
      <protection locked="0"/>
    </xf>
    <xf numFmtId="49" fontId="32" fillId="11" borderId="1" xfId="40" applyNumberFormat="1" applyFont="1" applyFill="1" applyBorder="1" applyAlignment="1" applyProtection="1">
      <alignment vertical="center"/>
      <protection locked="0"/>
    </xf>
    <xf numFmtId="0" fontId="32" fillId="0" borderId="0" xfId="107" applyNumberFormat="1" applyFont="1" applyFill="1" applyBorder="1" applyAlignment="1" applyProtection="1">
      <alignment vertical="center"/>
    </xf>
    <xf numFmtId="0" fontId="32" fillId="0" borderId="1" xfId="0" applyNumberFormat="1" applyFont="1" applyFill="1" applyBorder="1" applyAlignment="1" applyProtection="1">
      <alignment vertical="center"/>
    </xf>
    <xf numFmtId="49" fontId="32" fillId="0" borderId="1" xfId="58" applyNumberFormat="1" applyFont="1" applyFill="1" applyBorder="1" applyAlignment="1" applyProtection="1">
      <alignment vertical="center"/>
    </xf>
    <xf numFmtId="0" fontId="32" fillId="0" borderId="1" xfId="0" applyNumberFormat="1" applyFont="1" applyFill="1" applyBorder="1" applyAlignment="1" applyProtection="1">
      <alignment vertical="center" wrapText="1"/>
    </xf>
    <xf numFmtId="0" fontId="32" fillId="0" borderId="1" xfId="0" applyNumberFormat="1" applyFont="1" applyFill="1" applyBorder="1" applyAlignment="1" applyProtection="1">
      <alignment horizontal="left" vertical="center"/>
    </xf>
    <xf numFmtId="49" fontId="32" fillId="0" borderId="1" xfId="41" applyNumberFormat="1" applyFont="1" applyFill="1" applyBorder="1" applyAlignment="1" applyProtection="1">
      <alignment horizontal="left" vertical="center"/>
    </xf>
    <xf numFmtId="49" fontId="32" fillId="0" borderId="0" xfId="42" applyNumberFormat="1" applyFont="1" applyFill="1" applyBorder="1" applyAlignment="1" applyProtection="1">
      <alignment vertical="center"/>
    </xf>
    <xf numFmtId="0" fontId="32" fillId="0" borderId="0" xfId="0" applyNumberFormat="1" applyFont="1" applyFill="1" applyBorder="1" applyAlignment="1" applyProtection="1">
      <alignment vertical="center"/>
    </xf>
    <xf numFmtId="0" fontId="32" fillId="0" borderId="2" xfId="0" applyNumberFormat="1" applyFont="1" applyFill="1" applyBorder="1" applyAlignment="1" applyProtection="1">
      <alignment vertical="center"/>
    </xf>
    <xf numFmtId="49" fontId="32" fillId="12" borderId="1" xfId="57" applyNumberFormat="1" applyFont="1" applyFill="1" applyBorder="1" applyAlignment="1" applyProtection="1">
      <alignment vertical="center"/>
      <protection locked="0"/>
    </xf>
    <xf numFmtId="49" fontId="36" fillId="12" borderId="1" xfId="40" applyNumberFormat="1" applyFont="1" applyFill="1" applyBorder="1" applyAlignment="1" applyProtection="1">
      <alignment vertical="center"/>
      <protection locked="0"/>
    </xf>
    <xf numFmtId="49" fontId="36" fillId="12" borderId="1" xfId="40" applyNumberFormat="1" applyFont="1" applyFill="1" applyBorder="1" applyAlignment="1" applyProtection="1">
      <alignment horizontal="left" vertical="center"/>
      <protection locked="0"/>
    </xf>
    <xf numFmtId="49" fontId="32" fillId="12" borderId="2" xfId="40" applyNumberFormat="1" applyFont="1" applyFill="1" applyBorder="1" applyAlignment="1" applyProtection="1">
      <alignment vertical="center"/>
      <protection locked="0"/>
    </xf>
    <xf numFmtId="49" fontId="32" fillId="12" borderId="1" xfId="40" applyNumberFormat="1" applyFont="1" applyFill="1" applyBorder="1" applyAlignment="1" applyProtection="1">
      <alignment vertical="center"/>
      <protection locked="0"/>
    </xf>
    <xf numFmtId="0" fontId="32" fillId="12" borderId="1" xfId="1" applyNumberFormat="1" applyFont="1" applyFill="1" applyBorder="1" applyAlignment="1" applyProtection="1">
      <alignment vertical="center"/>
    </xf>
    <xf numFmtId="0" fontId="32" fillId="12" borderId="1" xfId="1" quotePrefix="1" applyNumberFormat="1" applyFont="1" applyFill="1" applyBorder="1" applyAlignment="1" applyProtection="1">
      <alignment vertical="center"/>
    </xf>
    <xf numFmtId="49" fontId="32" fillId="12" borderId="1" xfId="40" quotePrefix="1" applyNumberFormat="1" applyFont="1" applyFill="1" applyBorder="1" applyAlignment="1" applyProtection="1">
      <alignment horizontal="left" vertical="center"/>
      <protection locked="0"/>
    </xf>
    <xf numFmtId="0" fontId="32" fillId="12" borderId="2" xfId="1" applyNumberFormat="1" applyFont="1" applyFill="1" applyBorder="1" applyAlignment="1" applyProtection="1">
      <alignment vertical="center"/>
    </xf>
    <xf numFmtId="49" fontId="32" fillId="12" borderId="1" xfId="45" applyNumberFormat="1" applyFont="1" applyFill="1" applyBorder="1" applyAlignment="1" applyProtection="1">
      <alignment vertical="center"/>
      <protection locked="0"/>
    </xf>
    <xf numFmtId="49" fontId="32" fillId="12" borderId="1" xfId="45" applyNumberFormat="1" applyFont="1" applyFill="1" applyBorder="1" applyAlignment="1" applyProtection="1">
      <alignment horizontal="left" vertical="center"/>
      <protection locked="0"/>
    </xf>
    <xf numFmtId="0" fontId="32" fillId="12" borderId="2" xfId="0" applyNumberFormat="1" applyFont="1" applyFill="1" applyBorder="1" applyAlignment="1" applyProtection="1">
      <alignment vertical="center"/>
    </xf>
    <xf numFmtId="0" fontId="32" fillId="12" borderId="1" xfId="0" applyNumberFormat="1" applyFont="1" applyFill="1" applyBorder="1" applyAlignment="1" applyProtection="1">
      <alignment vertical="center"/>
    </xf>
    <xf numFmtId="49" fontId="35" fillId="23" borderId="1" xfId="40" applyNumberFormat="1" applyFont="1" applyFill="1" applyBorder="1" applyAlignment="1" applyProtection="1">
      <alignment vertical="center"/>
      <protection locked="0"/>
    </xf>
    <xf numFmtId="49" fontId="32" fillId="23" borderId="1" xfId="57" applyNumberFormat="1" applyFont="1" applyFill="1" applyBorder="1" applyAlignment="1" applyProtection="1">
      <alignment vertical="center"/>
      <protection locked="0"/>
    </xf>
    <xf numFmtId="49" fontId="32" fillId="23" borderId="1" xfId="52" applyNumberFormat="1" applyFont="1" applyFill="1" applyBorder="1" applyAlignment="1" applyProtection="1">
      <alignment vertical="center"/>
      <protection locked="0"/>
    </xf>
    <xf numFmtId="49" fontId="32" fillId="23" borderId="1" xfId="40" applyNumberFormat="1" applyFont="1" applyFill="1" applyBorder="1" applyAlignment="1" applyProtection="1">
      <alignment vertical="center"/>
      <protection locked="0"/>
    </xf>
    <xf numFmtId="49" fontId="32" fillId="23" borderId="1" xfId="50" applyNumberFormat="1" applyFont="1" applyFill="1" applyBorder="1" applyAlignment="1" applyProtection="1">
      <alignment vertical="center"/>
    </xf>
    <xf numFmtId="49" fontId="32" fillId="23" borderId="1" xfId="52" applyNumberFormat="1" applyFont="1" applyFill="1" applyBorder="1" applyAlignment="1" applyProtection="1">
      <alignment horizontal="left" vertical="center"/>
      <protection locked="0"/>
    </xf>
    <xf numFmtId="49" fontId="32" fillId="23" borderId="1" xfId="50" applyNumberFormat="1" applyFont="1" applyFill="1" applyBorder="1" applyAlignment="1" applyProtection="1">
      <alignment horizontal="left" vertical="center"/>
    </xf>
    <xf numFmtId="49" fontId="32" fillId="0" borderId="2" xfId="40" applyNumberFormat="1" applyFont="1" applyFill="1" applyBorder="1" applyAlignment="1" applyProtection="1">
      <alignment vertical="center"/>
      <protection locked="0"/>
    </xf>
    <xf numFmtId="0" fontId="36" fillId="0" borderId="0" xfId="1" applyNumberFormat="1" applyFont="1" applyFill="1" applyBorder="1" applyAlignment="1" applyProtection="1">
      <alignment vertical="center"/>
      <protection locked="0"/>
    </xf>
    <xf numFmtId="49" fontId="32" fillId="23" borderId="1" xfId="40" applyNumberFormat="1" applyFont="1" applyFill="1" applyBorder="1" applyAlignment="1" applyProtection="1">
      <alignment horizontal="left" vertical="center"/>
      <protection locked="0"/>
    </xf>
    <xf numFmtId="49" fontId="32" fillId="0" borderId="1" xfId="57" applyNumberFormat="1" applyFont="1" applyFill="1" applyBorder="1" applyAlignment="1" applyProtection="1">
      <alignment vertical="center"/>
      <protection locked="0"/>
    </xf>
    <xf numFmtId="0" fontId="33" fillId="0" borderId="1" xfId="0" applyNumberFormat="1" applyFont="1" applyFill="1" applyBorder="1" applyAlignment="1" applyProtection="1">
      <alignment vertical="center"/>
    </xf>
    <xf numFmtId="0" fontId="32" fillId="0" borderId="1" xfId="107" applyNumberFormat="1" applyFont="1" applyFill="1" applyBorder="1" applyAlignment="1" applyProtection="1">
      <alignment vertical="center"/>
    </xf>
    <xf numFmtId="0" fontId="33" fillId="0" borderId="1" xfId="0" quotePrefix="1" applyNumberFormat="1" applyFont="1" applyFill="1" applyBorder="1" applyAlignment="1" applyProtection="1">
      <alignment vertical="center"/>
    </xf>
    <xf numFmtId="0" fontId="32" fillId="0" borderId="1" xfId="107" applyNumberFormat="1" applyFont="1" applyFill="1" applyBorder="1" applyAlignment="1" applyProtection="1">
      <alignment horizontal="left" vertical="center"/>
    </xf>
    <xf numFmtId="0" fontId="32" fillId="0" borderId="2" xfId="107" applyNumberFormat="1" applyFont="1" applyFill="1" applyBorder="1" applyAlignment="1" applyProtection="1">
      <alignment vertical="center"/>
    </xf>
    <xf numFmtId="0" fontId="37" fillId="0" borderId="1" xfId="0" applyNumberFormat="1" applyFont="1" applyFill="1" applyBorder="1" applyAlignment="1" applyProtection="1">
      <alignment vertical="center"/>
    </xf>
    <xf numFmtId="0" fontId="33" fillId="0" borderId="1" xfId="0" quotePrefix="1" applyNumberFormat="1" applyFont="1" applyFill="1" applyBorder="1" applyAlignment="1" applyProtection="1">
      <alignment vertical="center" wrapText="1"/>
    </xf>
    <xf numFmtId="0" fontId="32" fillId="12" borderId="1" xfId="1" quotePrefix="1" applyNumberFormat="1" applyFont="1" applyFill="1" applyBorder="1" applyAlignment="1" applyProtection="1">
      <alignment horizontal="left" vertical="center"/>
    </xf>
    <xf numFmtId="0" fontId="32" fillId="0" borderId="1" xfId="107" quotePrefix="1" applyNumberFormat="1" applyFont="1" applyFill="1" applyBorder="1" applyAlignment="1" applyProtection="1">
      <alignment vertical="center"/>
    </xf>
    <xf numFmtId="49" fontId="32" fillId="12" borderId="1" xfId="40" applyNumberFormat="1" applyFont="1" applyFill="1" applyBorder="1" applyAlignment="1" applyProtection="1">
      <alignment vertical="center" wrapText="1"/>
      <protection locked="0"/>
    </xf>
    <xf numFmtId="49" fontId="32" fillId="12" borderId="1" xfId="40" applyNumberFormat="1" applyFont="1" applyFill="1" applyBorder="1" applyAlignment="1" applyProtection="1">
      <alignment horizontal="left" vertical="center"/>
      <protection locked="0"/>
    </xf>
    <xf numFmtId="49" fontId="32" fillId="12" borderId="0" xfId="42" applyNumberFormat="1" applyFont="1" applyFill="1" applyBorder="1" applyAlignment="1" applyProtection="1">
      <alignment vertical="center"/>
    </xf>
    <xf numFmtId="49" fontId="32" fillId="12" borderId="1" xfId="0" applyNumberFormat="1" applyFont="1" applyFill="1" applyBorder="1" applyAlignment="1" applyProtection="1">
      <alignment vertical="center"/>
      <protection locked="0"/>
    </xf>
    <xf numFmtId="49" fontId="32" fillId="12" borderId="1" xfId="43" applyNumberFormat="1" applyFont="1" applyFill="1" applyBorder="1" applyAlignment="1" applyProtection="1">
      <alignment vertical="center"/>
      <protection locked="0"/>
    </xf>
    <xf numFmtId="49" fontId="32" fillId="12" borderId="1" xfId="45" applyNumberFormat="1" applyFont="1" applyFill="1" applyBorder="1" applyAlignment="1" applyProtection="1">
      <alignment vertical="center"/>
    </xf>
    <xf numFmtId="49" fontId="32" fillId="12" borderId="1" xfId="16" applyNumberFormat="1" applyFont="1" applyFill="1" applyBorder="1" applyProtection="1">
      <protection locked="0"/>
    </xf>
    <xf numFmtId="0" fontId="32" fillId="12" borderId="1" xfId="0" quotePrefix="1" applyNumberFormat="1" applyFont="1" applyFill="1" applyBorder="1" applyAlignment="1" applyProtection="1">
      <alignment vertical="center"/>
    </xf>
    <xf numFmtId="49" fontId="32" fillId="12" borderId="1" xfId="50" applyNumberFormat="1" applyFont="1" applyFill="1" applyBorder="1" applyAlignment="1" applyProtection="1">
      <alignment vertical="center"/>
    </xf>
    <xf numFmtId="49" fontId="36" fillId="12" borderId="2" xfId="45" applyNumberFormat="1" applyFont="1" applyFill="1" applyBorder="1" applyAlignment="1" applyProtection="1">
      <alignment vertical="center"/>
    </xf>
    <xf numFmtId="49" fontId="36" fillId="12" borderId="1" xfId="45" applyNumberFormat="1" applyFont="1" applyFill="1" applyBorder="1" applyAlignment="1" applyProtection="1">
      <alignment vertical="center"/>
    </xf>
    <xf numFmtId="49" fontId="32" fillId="0" borderId="1" xfId="60" applyNumberFormat="1" applyFont="1" applyFill="1" applyBorder="1" applyAlignment="1" applyProtection="1">
      <alignment vertical="center"/>
    </xf>
    <xf numFmtId="49" fontId="36" fillId="0" borderId="1" xfId="40" applyNumberFormat="1" applyFont="1" applyFill="1" applyBorder="1" applyAlignment="1" applyProtection="1">
      <alignment vertical="center"/>
      <protection locked="0"/>
    </xf>
    <xf numFmtId="49" fontId="33" fillId="0" borderId="1" xfId="40" applyNumberFormat="1" applyFont="1" applyFill="1" applyBorder="1" applyAlignment="1" applyProtection="1">
      <alignment vertical="center"/>
      <protection locked="0"/>
    </xf>
    <xf numFmtId="49" fontId="36" fillId="0" borderId="1" xfId="40" applyNumberFormat="1" applyFont="1" applyFill="1" applyBorder="1" applyAlignment="1" applyProtection="1">
      <alignment horizontal="left" vertical="center"/>
      <protection locked="0"/>
    </xf>
    <xf numFmtId="0" fontId="33" fillId="0" borderId="0" xfId="0" applyNumberFormat="1" applyFont="1" applyFill="1" applyBorder="1" applyAlignment="1" applyProtection="1">
      <alignment vertical="center"/>
    </xf>
    <xf numFmtId="0" fontId="32" fillId="0" borderId="0" xfId="107" applyNumberFormat="1" applyFont="1" applyFill="1" applyBorder="1" applyAlignment="1" applyProtection="1">
      <alignment horizontal="left" vertical="center"/>
    </xf>
    <xf numFmtId="0" fontId="32" fillId="0" borderId="3" xfId="107" applyNumberFormat="1" applyFont="1" applyFill="1" applyBorder="1" applyAlignment="1" applyProtection="1">
      <alignment vertical="center"/>
    </xf>
    <xf numFmtId="0" fontId="32" fillId="0" borderId="5" xfId="107" applyNumberFormat="1" applyFont="1" applyFill="1" applyBorder="1" applyAlignment="1" applyProtection="1">
      <alignment vertical="center"/>
    </xf>
    <xf numFmtId="0" fontId="32" fillId="0" borderId="4" xfId="107" applyNumberFormat="1" applyFont="1" applyFill="1" applyBorder="1" applyAlignment="1" applyProtection="1">
      <alignment vertical="center"/>
    </xf>
    <xf numFmtId="0" fontId="32" fillId="0" borderId="3" xfId="107" applyNumberFormat="1" applyFont="1" applyFill="1" applyBorder="1" applyAlignment="1" applyProtection="1">
      <alignment horizontal="left" vertical="center"/>
    </xf>
    <xf numFmtId="0" fontId="32" fillId="0" borderId="5" xfId="107" applyNumberFormat="1" applyFont="1" applyFill="1" applyBorder="1" applyAlignment="1" applyProtection="1">
      <alignment horizontal="left" vertical="center"/>
    </xf>
    <xf numFmtId="0" fontId="32" fillId="0" borderId="6" xfId="107" applyNumberFormat="1" applyFont="1" applyFill="1" applyBorder="1" applyAlignment="1" applyProtection="1">
      <alignment vertical="center"/>
    </xf>
    <xf numFmtId="0" fontId="32" fillId="0" borderId="4" xfId="107" applyNumberFormat="1" applyFont="1" applyFill="1" applyBorder="1" applyAlignment="1" applyProtection="1">
      <alignment horizontal="left" vertical="center"/>
    </xf>
    <xf numFmtId="0" fontId="33" fillId="12" borderId="1" xfId="0" applyFont="1" applyFill="1" applyBorder="1" applyAlignment="1">
      <alignment horizontal="left"/>
    </xf>
    <xf numFmtId="0" fontId="32" fillId="12" borderId="1" xfId="0" applyFont="1" applyFill="1" applyBorder="1" applyAlignment="1">
      <alignment horizontal="left" vertical="center"/>
    </xf>
  </cellXfs>
  <cellStyles count="108">
    <cellStyle name="Normal" xfId="107"/>
    <cellStyle name="Normal 2" xfId="1"/>
    <cellStyle name="一般" xfId="0" builtinId="0"/>
    <cellStyle name="一般 10" xfId="2"/>
    <cellStyle name="一般 10 2" xfId="3"/>
    <cellStyle name="一般 11" xfId="4"/>
    <cellStyle name="一般 11 2" xfId="5"/>
    <cellStyle name="一般 12" xfId="6"/>
    <cellStyle name="一般 12 2" xfId="7"/>
    <cellStyle name="一般 13" xfId="8"/>
    <cellStyle name="一般 13 2" xfId="9"/>
    <cellStyle name="一般 13 2 2" xfId="10"/>
    <cellStyle name="一般 13 2 2 2" xfId="11"/>
    <cellStyle name="一般 13 2 2 2 2" xfId="12"/>
    <cellStyle name="一般 13 2 2 2 4" xfId="13"/>
    <cellStyle name="一般 13 2 3" xfId="14"/>
    <cellStyle name="一般 13 3" xfId="15"/>
    <cellStyle name="一般 14" xfId="16"/>
    <cellStyle name="一般 14 2" xfId="17"/>
    <cellStyle name="一般 14 5" xfId="18"/>
    <cellStyle name="一般 15" xfId="19"/>
    <cellStyle name="一般 15 2" xfId="20"/>
    <cellStyle name="一般 16" xfId="21"/>
    <cellStyle name="一般 17" xfId="22"/>
    <cellStyle name="一般 18" xfId="23"/>
    <cellStyle name="一般 18 2" xfId="24"/>
    <cellStyle name="一般 18 2 2" xfId="25"/>
    <cellStyle name="一般 18 2 2 2" xfId="26"/>
    <cellStyle name="一般 18 2 3" xfId="27"/>
    <cellStyle name="一般 18 2 3 2" xfId="28"/>
    <cellStyle name="一般 18 2 3 3" xfId="29"/>
    <cellStyle name="一般 18 2 3 3 2" xfId="30"/>
    <cellStyle name="一般 18 2 3 3 2 2" xfId="31"/>
    <cellStyle name="一般 18 2 3 3 3" xfId="32"/>
    <cellStyle name="一般 18 2 3 3 4" xfId="33"/>
    <cellStyle name="一般 18 2 3 4" xfId="34"/>
    <cellStyle name="一般 18 2 3 5" xfId="35"/>
    <cellStyle name="一般 18 2 4" xfId="36"/>
    <cellStyle name="一般 18 3" xfId="37"/>
    <cellStyle name="一般 18 3 2" xfId="38"/>
    <cellStyle name="一般 19" xfId="39"/>
    <cellStyle name="一般 19 2" xfId="40"/>
    <cellStyle name="一般 19 2 2" xfId="41"/>
    <cellStyle name="一般 19 2 2 2" xfId="42"/>
    <cellStyle name="一般 19 2 2 2 2" xfId="43"/>
    <cellStyle name="一般 19 2 2 2 2 2" xfId="44"/>
    <cellStyle name="一般 19 2 2 2 2 4" xfId="45"/>
    <cellStyle name="一般 19 2 2 2 3" xfId="46"/>
    <cellStyle name="一般 19 2 2 2 3 2" xfId="47"/>
    <cellStyle name="一般 19 2 2 2 3 3" xfId="48"/>
    <cellStyle name="一般 19 2 2 2 3 3 2" xfId="49"/>
    <cellStyle name="一般 19 2 2 2 4" xfId="50"/>
    <cellStyle name="一般 19 2 2 2 4 4" xfId="51"/>
    <cellStyle name="一般 19 2 2 3" xfId="52"/>
    <cellStyle name="一般 19 2 2 3 2" xfId="53"/>
    <cellStyle name="一般 19 2 2 3 3" xfId="54"/>
    <cellStyle name="一般 19 2 2 3 3 2" xfId="55"/>
    <cellStyle name="一般 19 2 2 3 4" xfId="56"/>
    <cellStyle name="一般 19 2 2 4" xfId="57"/>
    <cellStyle name="一般 19 3" xfId="58"/>
    <cellStyle name="一般 19 3 2" xfId="59"/>
    <cellStyle name="一般 19 3 2 2" xfId="60"/>
    <cellStyle name="一般 19 3 3" xfId="61"/>
    <cellStyle name="一般 19 3 4" xfId="62"/>
    <cellStyle name="一般 2" xfId="63"/>
    <cellStyle name="一般 2 2" xfId="64"/>
    <cellStyle name="一般 20" xfId="65"/>
    <cellStyle name="一般 20 2" xfId="66"/>
    <cellStyle name="一般 20 2 2" xfId="67"/>
    <cellStyle name="一般 21" xfId="68"/>
    <cellStyle name="一般 22" xfId="69"/>
    <cellStyle name="一般 22 2" xfId="70"/>
    <cellStyle name="一般 22 3" xfId="71"/>
    <cellStyle name="一般 23" xfId="72"/>
    <cellStyle name="一般 23 4" xfId="73"/>
    <cellStyle name="一般 23 4 2" xfId="74"/>
    <cellStyle name="一般 24" xfId="75"/>
    <cellStyle name="一般 27" xfId="76"/>
    <cellStyle name="一般 29" xfId="77"/>
    <cellStyle name="一般 3" xfId="78"/>
    <cellStyle name="一般 3 2" xfId="79"/>
    <cellStyle name="一般 4" xfId="80"/>
    <cellStyle name="一般 4 2" xfId="81"/>
    <cellStyle name="一般 5" xfId="82"/>
    <cellStyle name="一般 5 2" xfId="83"/>
    <cellStyle name="一般 6" xfId="84"/>
    <cellStyle name="一般 6 2" xfId="85"/>
    <cellStyle name="一般 7" xfId="86"/>
    <cellStyle name="一般 7 2" xfId="87"/>
    <cellStyle name="一般 8" xfId="88"/>
    <cellStyle name="一般 8 2" xfId="89"/>
    <cellStyle name="一般 9" xfId="90"/>
    <cellStyle name="一般 9 2" xfId="91"/>
    <cellStyle name="常规 2" xfId="92"/>
    <cellStyle name="常规 3" xfId="93"/>
    <cellStyle name="常规 3 2" xfId="94"/>
    <cellStyle name="常规 4" xfId="95"/>
    <cellStyle name="常规 5" xfId="96"/>
    <cellStyle name="常规 5 2" xfId="97"/>
    <cellStyle name="常规 6" xfId="98"/>
    <cellStyle name="常规 7" xfId="99"/>
    <cellStyle name="超連結 2" xfId="100"/>
    <cellStyle name="超連結 2 2" xfId="101"/>
    <cellStyle name="超連結 3" xfId="102"/>
    <cellStyle name="超連結 4" xfId="103"/>
    <cellStyle name="超連結 4 2" xfId="104"/>
    <cellStyle name="超連結 4 3" xfId="105"/>
    <cellStyle name="超連結 4 3 2" xfId="106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FF"/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2"/>
  <cols>
    <col min="1" max="1" width="12.19921875" style="24" customWidth="1"/>
    <col min="2" max="2" width="20" style="24" customWidth="1"/>
  </cols>
  <sheetData>
    <row r="1" spans="1:2">
      <c r="A1" s="24" t="s">
        <v>1</v>
      </c>
      <c r="B1" s="24" t="s">
        <v>209</v>
      </c>
    </row>
    <row r="2" spans="1:2">
      <c r="A2" s="24" t="s">
        <v>6</v>
      </c>
      <c r="B2" s="24" t="s">
        <v>210</v>
      </c>
    </row>
    <row r="3" spans="1:2">
      <c r="A3" s="24" t="s">
        <v>211</v>
      </c>
      <c r="B3" s="24" t="s">
        <v>212</v>
      </c>
    </row>
    <row r="4" spans="1:2">
      <c r="A4" s="24" t="s">
        <v>213</v>
      </c>
      <c r="B4" s="13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D2" sqref="D2"/>
    </sheetView>
  </sheetViews>
  <sheetFormatPr defaultColWidth="47.5" defaultRowHeight="66" customHeight="1"/>
  <cols>
    <col min="1" max="1" width="13.3984375" style="16" customWidth="1"/>
    <col min="2" max="2" width="18.19921875" style="16" customWidth="1"/>
    <col min="3" max="3" width="8.59765625" style="16" customWidth="1"/>
    <col min="4" max="4" width="52.8984375" style="16" customWidth="1"/>
    <col min="5" max="5" width="12.69921875" style="16" customWidth="1"/>
    <col min="6" max="6" width="28" style="16" customWidth="1"/>
    <col min="7" max="7" width="47.5" style="16" customWidth="1"/>
    <col min="8" max="8" width="50.69921875" style="16" customWidth="1"/>
    <col min="9" max="9" width="62" style="16" customWidth="1"/>
    <col min="10" max="10" width="57.8984375" style="16" customWidth="1"/>
    <col min="11" max="22" width="47.5" style="16" customWidth="1"/>
    <col min="23" max="16384" width="47.5" style="16"/>
  </cols>
  <sheetData>
    <row r="1" spans="1:18" s="14" customFormat="1" ht="24.9" customHeight="1">
      <c r="A1" s="17" t="s">
        <v>178</v>
      </c>
      <c r="B1" s="17" t="s">
        <v>179</v>
      </c>
      <c r="C1" s="17" t="s">
        <v>180</v>
      </c>
      <c r="D1" s="17" t="s">
        <v>181</v>
      </c>
      <c r="E1" s="17" t="s">
        <v>182</v>
      </c>
      <c r="F1" s="17" t="s">
        <v>183</v>
      </c>
      <c r="G1" s="18" t="s">
        <v>184</v>
      </c>
      <c r="H1" s="18" t="s">
        <v>185</v>
      </c>
      <c r="I1" s="17" t="s">
        <v>186</v>
      </c>
      <c r="J1" s="17" t="s">
        <v>187</v>
      </c>
      <c r="K1" s="17" t="s">
        <v>188</v>
      </c>
      <c r="L1" s="17" t="s">
        <v>189</v>
      </c>
      <c r="M1" s="17" t="s">
        <v>190</v>
      </c>
      <c r="N1" s="17" t="s">
        <v>191</v>
      </c>
      <c r="O1" s="17" t="s">
        <v>192</v>
      </c>
      <c r="P1" s="17" t="s">
        <v>193</v>
      </c>
    </row>
    <row r="2" spans="1:18" s="15" customFormat="1" ht="28.2" customHeight="1">
      <c r="A2" s="19" t="s">
        <v>194</v>
      </c>
      <c r="B2" s="19" t="s">
        <v>195</v>
      </c>
      <c r="C2" s="19" t="s">
        <v>196</v>
      </c>
      <c r="D2" s="20" t="s">
        <v>425</v>
      </c>
      <c r="E2" s="19" t="s">
        <v>197</v>
      </c>
      <c r="F2" s="21" t="s">
        <v>198</v>
      </c>
      <c r="G2" s="22" t="s">
        <v>199</v>
      </c>
      <c r="H2" s="19" t="s">
        <v>200</v>
      </c>
      <c r="I2" s="23" t="s">
        <v>201</v>
      </c>
      <c r="K2" s="2"/>
      <c r="L2" s="2"/>
      <c r="M2" s="2"/>
      <c r="N2" s="2"/>
      <c r="O2" s="2"/>
      <c r="P2" s="2"/>
      <c r="Q2" s="2"/>
      <c r="R2" s="2"/>
    </row>
    <row r="3" spans="1:18" s="15" customFormat="1" ht="40.799999999999997" customHeight="1">
      <c r="A3" s="19" t="s">
        <v>194</v>
      </c>
      <c r="B3" s="19" t="s">
        <v>202</v>
      </c>
      <c r="C3" s="19" t="s">
        <v>203</v>
      </c>
      <c r="D3" s="20" t="s">
        <v>426</v>
      </c>
      <c r="E3" s="19" t="s">
        <v>197</v>
      </c>
      <c r="F3" s="21" t="s">
        <v>198</v>
      </c>
      <c r="G3" s="22" t="s">
        <v>199</v>
      </c>
      <c r="H3" s="19" t="s">
        <v>200</v>
      </c>
      <c r="I3" s="23" t="s">
        <v>201</v>
      </c>
      <c r="K3" s="2"/>
      <c r="L3" s="2"/>
      <c r="M3" s="2"/>
      <c r="N3" s="2"/>
      <c r="O3" s="2"/>
      <c r="P3" s="2"/>
      <c r="Q3" s="2"/>
      <c r="R3" s="2"/>
    </row>
    <row r="4" spans="1:18" s="15" customFormat="1" ht="15.9" customHeight="1"/>
    <row r="5" spans="1:18" s="15" customFormat="1" ht="15.9" customHeight="1"/>
    <row r="6" spans="1:18" s="15" customFormat="1" ht="15.9" customHeight="1"/>
    <row r="7" spans="1:18" s="15" customFormat="1" ht="15.9" customHeight="1"/>
    <row r="8" spans="1:18" s="15" customFormat="1" ht="15.9" customHeight="1"/>
    <row r="9" spans="1:18" s="15" customFormat="1" ht="15.9" customHeight="1"/>
    <row r="10" spans="1:18" s="15" customFormat="1" ht="15.9" customHeight="1"/>
    <row r="11" spans="1:18" s="15" customFormat="1" ht="15.9" customHeight="1"/>
    <row r="12" spans="1:18" s="15" customFormat="1" ht="15.9" customHeight="1"/>
    <row r="13" spans="1:18" s="15" customFormat="1" ht="15.9" customHeight="1"/>
    <row r="14" spans="1:18" s="15" customFormat="1" ht="15.9" customHeight="1"/>
    <row r="15" spans="1:18" s="15" customFormat="1" ht="15.9" customHeight="1"/>
    <row r="16" spans="1:18" s="15" customFormat="1" ht="15.9" customHeight="1"/>
    <row r="17" s="15" customFormat="1" ht="15.9" customHeight="1"/>
    <row r="18" s="15" customFormat="1" ht="15.9" customHeight="1"/>
    <row r="19" s="15" customFormat="1" ht="15.9" customHeight="1"/>
    <row r="20" s="15" customFormat="1" ht="15.9" customHeight="1"/>
    <row r="21" s="15" customFormat="1" ht="15.9" customHeight="1"/>
    <row r="22" s="15" customFormat="1" ht="15.9" customHeight="1"/>
    <row r="23" s="15" customFormat="1" ht="15.9" customHeight="1"/>
    <row r="24" s="15" customFormat="1" ht="15.9" customHeight="1"/>
    <row r="25" s="15" customFormat="1" ht="15.9" customHeight="1"/>
    <row r="26" s="15" customFormat="1" ht="15.9" customHeight="1"/>
    <row r="27" s="15" customFormat="1" ht="15.9" customHeight="1"/>
    <row r="28" s="15" customFormat="1" ht="15.9" customHeight="1"/>
    <row r="29" s="15" customFormat="1" ht="15.9" customHeight="1"/>
    <row r="30" s="15" customFormat="1" ht="15.9" customHeight="1"/>
    <row r="31" s="15" customFormat="1" ht="15.9" customHeight="1"/>
    <row r="32" s="15" customFormat="1" ht="15.9" customHeight="1"/>
    <row r="33" s="15" customFormat="1" ht="15.9" customHeight="1"/>
    <row r="34" s="15" customFormat="1" ht="15.9" customHeight="1"/>
    <row r="35" s="15" customFormat="1" ht="15.9" customHeight="1"/>
    <row r="36" s="15" customFormat="1" ht="15.9" customHeight="1"/>
    <row r="37" s="15" customFormat="1" ht="15.9" customHeight="1"/>
    <row r="38" s="15" customFormat="1" ht="15.9" customHeight="1"/>
    <row r="39" s="15" customFormat="1" ht="15.9" customHeight="1"/>
    <row r="40" s="15" customFormat="1" ht="15.9" customHeight="1"/>
    <row r="41" s="15" customFormat="1" ht="15.9" customHeight="1"/>
    <row r="42" s="15" customFormat="1" ht="15.9" customHeight="1"/>
    <row r="43" s="15" customFormat="1" ht="15.9" customHeight="1"/>
    <row r="44" s="15" customFormat="1" ht="15.9" customHeight="1"/>
    <row r="45" s="15" customFormat="1" ht="15.9" customHeight="1"/>
    <row r="46" s="15" customFormat="1" ht="15.9" customHeight="1"/>
    <row r="47" s="15" customFormat="1" ht="15.9" customHeight="1"/>
    <row r="48" s="15" customFormat="1" ht="15.9" customHeight="1"/>
    <row r="49" s="15" customFormat="1" ht="15.9" customHeight="1"/>
    <row r="50" s="15" customFormat="1" ht="15.9" customHeight="1"/>
    <row r="51" s="15" customFormat="1" ht="15.9" customHeight="1"/>
    <row r="52" s="15" customFormat="1" ht="15.9" customHeight="1"/>
    <row r="53" s="15" customFormat="1" ht="15.9" customHeight="1"/>
    <row r="54" s="15" customFormat="1" ht="15.9" customHeight="1"/>
    <row r="55" s="15" customFormat="1" ht="15.9" customHeight="1"/>
    <row r="56" s="15" customFormat="1" ht="15.9" customHeight="1"/>
    <row r="57" s="15" customFormat="1" ht="15.9" customHeight="1"/>
    <row r="58" s="15" customFormat="1" ht="15.9" customHeight="1"/>
    <row r="59" s="15" customFormat="1" ht="15.9" customHeight="1"/>
    <row r="60" s="15" customFormat="1" ht="15.9" customHeight="1"/>
    <row r="61" s="15" customFormat="1" ht="15.9" customHeight="1"/>
    <row r="62" s="15" customFormat="1" ht="15.9" customHeight="1"/>
    <row r="63" s="15" customFormat="1" ht="15.9" customHeight="1"/>
    <row r="64" s="15" customFormat="1" ht="15.9" customHeight="1"/>
    <row r="65" s="15" customFormat="1" ht="15.9" customHeight="1"/>
    <row r="66" s="15" customFormat="1" ht="15.9" customHeight="1"/>
    <row r="67" s="15" customFormat="1" ht="15.9" customHeight="1"/>
    <row r="68" s="15" customFormat="1" ht="15.9" customHeight="1"/>
    <row r="69" s="15" customFormat="1" ht="15.9" customHeight="1"/>
    <row r="70" s="15" customFormat="1" ht="15.9" customHeight="1"/>
    <row r="71" s="15" customFormat="1" ht="15.9" customHeight="1"/>
    <row r="72" s="15" customFormat="1" ht="15.9" customHeight="1"/>
    <row r="73" s="15" customFormat="1" ht="15.9" customHeight="1"/>
    <row r="74" s="15" customFormat="1" ht="15.9" customHeight="1"/>
    <row r="75" s="15" customFormat="1" ht="15.9" customHeight="1"/>
    <row r="76" s="15" customFormat="1" ht="15.9" customHeight="1"/>
    <row r="77" s="15" customFormat="1" ht="15.9" customHeight="1"/>
    <row r="78" s="15" customFormat="1" ht="15.9" customHeight="1"/>
    <row r="79" s="15" customFormat="1" ht="15.9" customHeight="1"/>
    <row r="80" s="15" customFormat="1" ht="15.9" customHeight="1"/>
    <row r="81" s="15" customFormat="1" ht="15.9" customHeight="1"/>
    <row r="82" s="15" customFormat="1" ht="15.9" customHeight="1"/>
    <row r="83" s="15" customFormat="1" ht="15.9" customHeight="1"/>
    <row r="84" s="15" customFormat="1" ht="15.9" customHeight="1"/>
    <row r="85" s="15" customFormat="1" ht="15.9" customHeight="1"/>
    <row r="86" s="15" customFormat="1" ht="15.9" customHeight="1"/>
    <row r="87" s="15" customFormat="1" ht="15.9" customHeight="1"/>
    <row r="88" s="15" customFormat="1" ht="15.9" customHeight="1"/>
    <row r="89" s="15" customFormat="1" ht="15.9" customHeight="1"/>
    <row r="90" s="15" customFormat="1" ht="15.9" customHeight="1"/>
    <row r="91" s="15" customFormat="1" ht="15.9" customHeight="1"/>
    <row r="92" s="15" customFormat="1" ht="15.9" customHeight="1"/>
    <row r="93" s="15" customFormat="1" ht="15.9" customHeight="1"/>
    <row r="94" s="15" customFormat="1" ht="15.9" customHeight="1"/>
    <row r="95" s="15" customFormat="1" ht="15.9" customHeight="1"/>
    <row r="96" s="15" customFormat="1" ht="15.9" customHeight="1"/>
    <row r="97" s="15" customFormat="1" ht="15.9" customHeight="1"/>
    <row r="98" s="15" customFormat="1" ht="15.9" customHeight="1"/>
    <row r="99" s="15" customFormat="1" ht="15.9" customHeight="1"/>
    <row r="100" s="15" customFormat="1" ht="15.9" customHeight="1"/>
    <row r="101" s="15" customFormat="1" ht="15.9" customHeight="1"/>
    <row r="102" s="15" customFormat="1" ht="15.9" customHeight="1"/>
    <row r="103" s="15" customFormat="1" ht="15.9" customHeight="1"/>
    <row r="104" s="15" customFormat="1" ht="15.9" customHeight="1"/>
    <row r="105" s="15" customFormat="1" ht="15.9" customHeight="1"/>
    <row r="106" s="15" customFormat="1" ht="15.9" customHeight="1"/>
    <row r="107" s="15" customFormat="1" ht="15.9" customHeight="1"/>
    <row r="108" s="15" customFormat="1" ht="15.9" customHeight="1"/>
    <row r="109" s="15" customFormat="1" ht="15.9" customHeight="1"/>
    <row r="110" s="15" customFormat="1" ht="15.9" customHeight="1"/>
    <row r="111" s="15" customFormat="1" ht="15.9" customHeight="1"/>
    <row r="112" s="15" customFormat="1" ht="15.9" customHeight="1"/>
    <row r="113" s="15" customFormat="1" ht="15.9" customHeight="1"/>
    <row r="114" s="15" customFormat="1" ht="15.9" customHeight="1"/>
    <row r="115" s="15" customFormat="1" ht="15.9" customHeight="1"/>
    <row r="116" s="15" customFormat="1" ht="15.9" customHeight="1"/>
    <row r="117" s="15" customFormat="1" ht="15.9" customHeight="1"/>
    <row r="118" s="15" customFormat="1" ht="15.9" customHeight="1"/>
    <row r="119" s="15" customFormat="1" ht="15.9" customHeight="1"/>
    <row r="120" s="15" customFormat="1" ht="15.9" customHeight="1"/>
    <row r="121" s="15" customFormat="1" ht="15.9" customHeight="1"/>
    <row r="122" s="15" customFormat="1" ht="15.9" customHeight="1"/>
    <row r="123" s="15" customFormat="1" ht="15.9" customHeight="1"/>
    <row r="124" s="15" customFormat="1" ht="15.9" customHeight="1"/>
    <row r="125" s="15" customFormat="1" ht="15.9" customHeight="1"/>
    <row r="126" s="15" customFormat="1" ht="15.9" customHeight="1"/>
    <row r="127" s="15" customFormat="1" ht="15.9" customHeight="1"/>
    <row r="128" s="15" customFormat="1" ht="15.9" customHeight="1"/>
    <row r="129" s="15" customFormat="1" ht="15.9" customHeight="1"/>
    <row r="130" s="15" customFormat="1" ht="15.9" customHeight="1"/>
    <row r="131" s="15" customFormat="1" ht="15.9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C23" sqref="C23"/>
    </sheetView>
  </sheetViews>
  <sheetFormatPr defaultColWidth="9" defaultRowHeight="16.2"/>
  <cols>
    <col min="1" max="1" width="19.09765625" style="1" customWidth="1"/>
    <col min="2" max="2" width="18.3984375" style="1" customWidth="1"/>
    <col min="3" max="3" width="22.3984375" style="1" customWidth="1"/>
    <col min="4" max="4" width="26.59765625" style="1" customWidth="1"/>
    <col min="5" max="5" width="13" style="1" customWidth="1"/>
    <col min="6" max="6" width="10.8984375" style="1" customWidth="1"/>
    <col min="7" max="7" width="17.3984375" style="1" customWidth="1"/>
    <col min="8" max="8" width="8.59765625" style="1" customWidth="1"/>
    <col min="9" max="20" width="9" style="1" customWidth="1"/>
    <col min="21" max="16384" width="9" style="1"/>
  </cols>
  <sheetData>
    <row r="1" spans="1:7" s="3" customFormat="1">
      <c r="A1" s="9" t="s">
        <v>0</v>
      </c>
      <c r="B1" s="9" t="s">
        <v>1</v>
      </c>
      <c r="C1" s="9" t="s">
        <v>3</v>
      </c>
      <c r="D1" s="9" t="s">
        <v>4</v>
      </c>
      <c r="E1" s="9" t="s">
        <v>6</v>
      </c>
      <c r="F1" s="9" t="s">
        <v>204</v>
      </c>
      <c r="G1" s="9" t="s">
        <v>8</v>
      </c>
    </row>
    <row r="2" spans="1:7" s="4" customFormat="1" ht="15.6">
      <c r="B2" s="4" t="s">
        <v>69</v>
      </c>
      <c r="C2" s="4" t="s">
        <v>205</v>
      </c>
      <c r="D2" s="4" t="s">
        <v>206</v>
      </c>
      <c r="E2" s="4" t="s">
        <v>13</v>
      </c>
      <c r="F2" s="4" t="s">
        <v>207</v>
      </c>
      <c r="G2" s="4" t="s">
        <v>208</v>
      </c>
    </row>
    <row r="3" spans="1:7" s="4" customFormat="1" ht="15.6"/>
    <row r="4" spans="1:7" s="5" customFormat="1">
      <c r="A4" s="4"/>
    </row>
    <row r="5" spans="1:7" s="5" customFormat="1">
      <c r="A5" s="4"/>
    </row>
    <row r="6" spans="1:7" s="5" customFormat="1">
      <c r="A6" s="4"/>
    </row>
    <row r="7" spans="1:7" s="5" customFormat="1"/>
    <row r="8" spans="1:7" s="5" customFormat="1"/>
    <row r="9" spans="1:7" s="5" customFormat="1"/>
    <row r="10" spans="1:7" s="5" customFormat="1"/>
    <row r="11" spans="1:7" s="5" customFormat="1"/>
    <row r="12" spans="1:7" s="5" customFormat="1"/>
    <row r="13" spans="1:7" s="5" customFormat="1"/>
    <row r="14" spans="1:7" s="5" customFormat="1"/>
    <row r="15" spans="1:7" s="5" customFormat="1"/>
    <row r="16" spans="1:7" s="5" customFormat="1"/>
    <row r="17" s="5" customFormat="1"/>
    <row r="18" s="5" customFormat="1"/>
    <row r="19" s="5" customFormat="1"/>
    <row r="20" s="5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1"/>
  <sheetViews>
    <sheetView zoomScale="85" zoomScaleNormal="85" workbookViewId="0">
      <pane ySplit="1" topLeftCell="A2" activePane="bottomLeft" state="frozen"/>
      <selection pane="bottomLeft" activeCell="C43" sqref="C43"/>
    </sheetView>
  </sheetViews>
  <sheetFormatPr defaultColWidth="9" defaultRowHeight="16.2"/>
  <cols>
    <col min="1" max="1" width="35.69921875" style="1" customWidth="1"/>
    <col min="2" max="2" width="17" style="1" customWidth="1"/>
    <col min="3" max="3" width="6.8984375" style="1" customWidth="1"/>
    <col min="4" max="4" width="19.69921875" style="1" customWidth="1"/>
    <col min="5" max="5" width="49.3984375" style="1" customWidth="1"/>
    <col min="6" max="6" width="51.3984375" style="1" customWidth="1"/>
    <col min="7" max="7" width="9.19921875" style="1" customWidth="1"/>
    <col min="8" max="8" width="14.59765625" style="1" customWidth="1"/>
    <col min="9" max="9" width="28.8984375" style="1" customWidth="1"/>
    <col min="10" max="70" width="9" style="72" customWidth="1"/>
    <col min="71" max="73" width="9" style="1" customWidth="1"/>
    <col min="74" max="16384" width="9" style="1"/>
  </cols>
  <sheetData>
    <row r="1" spans="1:70" s="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</row>
    <row r="2" spans="1:70" s="4" customFormat="1" ht="15.6">
      <c r="A2" s="10"/>
      <c r="B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I2" s="4" t="s">
        <v>14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</row>
    <row r="3" spans="1:70" s="4" customFormat="1" ht="15.6">
      <c r="A3" s="11"/>
      <c r="B3" s="4" t="s">
        <v>15</v>
      </c>
      <c r="D3" s="4" t="s">
        <v>16</v>
      </c>
      <c r="E3" s="4" t="s">
        <v>17</v>
      </c>
      <c r="F3" s="4" t="s">
        <v>18</v>
      </c>
      <c r="G3" s="4" t="s">
        <v>13</v>
      </c>
      <c r="I3" s="4" t="s">
        <v>19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</row>
    <row r="4" spans="1:70" s="73" customFormat="1">
      <c r="A4" s="11"/>
      <c r="B4" s="4" t="s">
        <v>20</v>
      </c>
      <c r="C4" s="4"/>
      <c r="D4" s="4" t="s">
        <v>21</v>
      </c>
      <c r="E4" s="4" t="s">
        <v>22</v>
      </c>
      <c r="F4" s="4" t="s">
        <v>23</v>
      </c>
      <c r="G4" s="4" t="s">
        <v>24</v>
      </c>
      <c r="H4" s="4"/>
      <c r="I4" s="4" t="s">
        <v>25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</row>
    <row r="5" spans="1:70" s="5" customFormat="1">
      <c r="A5" s="11"/>
      <c r="B5" s="4" t="s">
        <v>26</v>
      </c>
      <c r="C5" s="4"/>
      <c r="D5" s="4" t="s">
        <v>27</v>
      </c>
      <c r="E5" s="4" t="s">
        <v>28</v>
      </c>
      <c r="F5" s="4" t="s">
        <v>12</v>
      </c>
      <c r="G5" s="4" t="s">
        <v>29</v>
      </c>
      <c r="H5" s="4"/>
      <c r="I5" s="4" t="s">
        <v>30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</row>
    <row r="6" spans="1:70" s="5" customFormat="1">
      <c r="A6" s="11"/>
      <c r="B6" s="4" t="s">
        <v>31</v>
      </c>
      <c r="C6" s="4"/>
      <c r="D6" s="4" t="s">
        <v>32</v>
      </c>
      <c r="E6" s="4" t="s">
        <v>33</v>
      </c>
      <c r="F6" s="4" t="s">
        <v>34</v>
      </c>
      <c r="G6" s="4" t="s">
        <v>35</v>
      </c>
      <c r="H6" s="4"/>
      <c r="I6" s="4" t="s">
        <v>36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</row>
    <row r="7" spans="1:70" s="5" customFormat="1">
      <c r="A7" s="11"/>
      <c r="B7" s="4" t="s">
        <v>37</v>
      </c>
      <c r="C7" s="4"/>
      <c r="D7" s="4" t="s">
        <v>32</v>
      </c>
      <c r="E7" s="4" t="s">
        <v>38</v>
      </c>
      <c r="F7" s="4" t="s">
        <v>34</v>
      </c>
      <c r="G7" s="4" t="s">
        <v>35</v>
      </c>
      <c r="H7" s="4"/>
      <c r="I7" s="4" t="s">
        <v>36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</row>
    <row r="8" spans="1:70" s="5" customFormat="1">
      <c r="A8" s="11"/>
      <c r="B8" s="4" t="s">
        <v>39</v>
      </c>
      <c r="C8" s="4"/>
      <c r="D8" s="4" t="s">
        <v>32</v>
      </c>
      <c r="E8" s="4" t="s">
        <v>40</v>
      </c>
      <c r="F8" s="4" t="s">
        <v>34</v>
      </c>
      <c r="G8" s="4" t="s">
        <v>35</v>
      </c>
      <c r="H8" s="4"/>
      <c r="I8" s="4" t="s">
        <v>36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</row>
    <row r="9" spans="1:70" s="5" customFormat="1">
      <c r="A9" s="11"/>
      <c r="B9" s="4" t="s">
        <v>41</v>
      </c>
      <c r="C9" s="4"/>
      <c r="D9" s="4" t="s">
        <v>32</v>
      </c>
      <c r="E9" s="4" t="s">
        <v>42</v>
      </c>
      <c r="F9" s="4" t="s">
        <v>34</v>
      </c>
      <c r="G9" s="4" t="s">
        <v>35</v>
      </c>
      <c r="H9" s="4"/>
      <c r="I9" s="4" t="s">
        <v>36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</row>
    <row r="10" spans="1:70" s="8" customFormat="1" ht="15" customHeight="1">
      <c r="A10" s="11"/>
      <c r="B10" s="4" t="s">
        <v>43</v>
      </c>
      <c r="C10" s="4"/>
      <c r="D10" s="4" t="s">
        <v>44</v>
      </c>
      <c r="E10" s="4" t="s">
        <v>45</v>
      </c>
      <c r="F10" s="4" t="s">
        <v>46</v>
      </c>
      <c r="G10" s="4" t="s">
        <v>47</v>
      </c>
      <c r="H10" s="4"/>
      <c r="I10" s="4" t="s">
        <v>48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</row>
    <row r="11" spans="1:70" s="5" customFormat="1">
      <c r="A11" s="12"/>
      <c r="B11" s="4" t="s">
        <v>49</v>
      </c>
      <c r="C11" s="4"/>
      <c r="D11" s="4" t="s">
        <v>44</v>
      </c>
      <c r="E11" s="4" t="s">
        <v>50</v>
      </c>
      <c r="F11" s="4" t="s">
        <v>46</v>
      </c>
      <c r="G11" s="4" t="s">
        <v>47</v>
      </c>
      <c r="H11" s="4"/>
      <c r="I11" s="4" t="s">
        <v>48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</row>
    <row r="12" spans="1:70" s="5" customFormat="1">
      <c r="A12" s="11"/>
      <c r="B12" s="4" t="s">
        <v>51</v>
      </c>
      <c r="C12" s="4"/>
      <c r="D12" s="4" t="s">
        <v>44</v>
      </c>
      <c r="E12" s="4" t="s">
        <v>52</v>
      </c>
      <c r="F12" s="4" t="s">
        <v>46</v>
      </c>
      <c r="G12" s="4" t="s">
        <v>47</v>
      </c>
      <c r="H12" s="4"/>
      <c r="I12" s="4" t="s">
        <v>48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</row>
    <row r="13" spans="1:70" s="5" customFormat="1">
      <c r="A13" s="11"/>
      <c r="B13" s="4" t="s">
        <v>53</v>
      </c>
      <c r="C13" s="4"/>
      <c r="D13" s="4" t="s">
        <v>44</v>
      </c>
      <c r="E13" s="4" t="s">
        <v>54</v>
      </c>
      <c r="F13" s="4" t="s">
        <v>46</v>
      </c>
      <c r="G13" s="4" t="s">
        <v>47</v>
      </c>
      <c r="H13" s="4"/>
      <c r="I13" s="4" t="s">
        <v>48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 spans="1:70" s="5" customFormat="1">
      <c r="A14" s="11"/>
      <c r="B14" s="4" t="s">
        <v>55</v>
      </c>
      <c r="C14" s="4"/>
      <c r="D14" s="4" t="s">
        <v>56</v>
      </c>
      <c r="E14" s="4" t="s">
        <v>57</v>
      </c>
      <c r="F14" s="4" t="s">
        <v>58</v>
      </c>
      <c r="G14" s="4" t="s">
        <v>13</v>
      </c>
      <c r="H14" s="4"/>
      <c r="I14" s="4" t="s">
        <v>59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spans="1:70" s="5" customFormat="1">
      <c r="A15" s="11"/>
      <c r="B15" s="4" t="s">
        <v>60</v>
      </c>
      <c r="C15" s="4"/>
      <c r="D15" s="4" t="s">
        <v>61</v>
      </c>
      <c r="E15" s="4" t="s">
        <v>62</v>
      </c>
      <c r="F15" s="4" t="s">
        <v>63</v>
      </c>
      <c r="G15" s="4" t="s">
        <v>13</v>
      </c>
      <c r="H15" s="4"/>
      <c r="I15" s="4" t="s">
        <v>64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 spans="1:70" s="4" customFormat="1" ht="15.6">
      <c r="A16" s="11"/>
      <c r="B16" s="4" t="s">
        <v>65</v>
      </c>
      <c r="D16" s="4" t="s">
        <v>66</v>
      </c>
      <c r="E16" s="4" t="s">
        <v>67</v>
      </c>
      <c r="F16" s="4" t="s">
        <v>68</v>
      </c>
      <c r="G16" s="4" t="s">
        <v>13</v>
      </c>
      <c r="H16" s="4" t="s">
        <v>69</v>
      </c>
      <c r="I16" s="4" t="s">
        <v>70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</row>
    <row r="17" spans="1:70" s="5" customFormat="1">
      <c r="A17" s="11"/>
      <c r="B17" s="4" t="s">
        <v>71</v>
      </c>
      <c r="C17" s="4"/>
      <c r="D17" s="4" t="s">
        <v>72</v>
      </c>
      <c r="E17" s="4" t="s">
        <v>73</v>
      </c>
      <c r="F17" s="4" t="s">
        <v>68</v>
      </c>
      <c r="G17" s="4" t="s">
        <v>13</v>
      </c>
      <c r="H17" s="4"/>
      <c r="I17" s="4" t="s">
        <v>74</v>
      </c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 spans="1:70" s="5" customFormat="1">
      <c r="A18" s="11"/>
      <c r="B18" s="4" t="s">
        <v>75</v>
      </c>
      <c r="C18" s="4"/>
      <c r="D18" s="4" t="s">
        <v>76</v>
      </c>
      <c r="E18" s="4" t="s">
        <v>77</v>
      </c>
      <c r="F18" s="4" t="s">
        <v>78</v>
      </c>
      <c r="G18" s="4" t="s">
        <v>79</v>
      </c>
      <c r="H18" s="4"/>
      <c r="I18" s="4" t="s">
        <v>80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 spans="1:70" s="5" customFormat="1">
      <c r="A19" s="11"/>
      <c r="B19" s="4" t="s">
        <v>81</v>
      </c>
      <c r="C19" s="4"/>
      <c r="D19" s="4" t="s">
        <v>82</v>
      </c>
      <c r="E19" s="4" t="s">
        <v>83</v>
      </c>
      <c r="F19" s="4" t="s">
        <v>84</v>
      </c>
      <c r="G19" s="4" t="s">
        <v>13</v>
      </c>
      <c r="H19" s="4"/>
      <c r="I19" s="4" t="s">
        <v>85</v>
      </c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 spans="1:70" s="5" customFormat="1">
      <c r="A20" s="11"/>
      <c r="B20" s="4" t="s">
        <v>86</v>
      </c>
      <c r="C20" s="4"/>
      <c r="D20" s="4" t="s">
        <v>87</v>
      </c>
      <c r="E20" s="4" t="s">
        <v>88</v>
      </c>
      <c r="F20" s="4" t="s">
        <v>89</v>
      </c>
      <c r="G20" s="4" t="s">
        <v>13</v>
      </c>
      <c r="H20" s="4"/>
      <c r="I20" s="4" t="s">
        <v>90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 spans="1:70" s="5" customFormat="1">
      <c r="A21" s="11"/>
      <c r="B21" s="4" t="s">
        <v>91</v>
      </c>
      <c r="C21" s="4"/>
      <c r="D21" s="4" t="s">
        <v>92</v>
      </c>
      <c r="E21" s="4"/>
      <c r="F21" s="4" t="s">
        <v>93</v>
      </c>
      <c r="G21" s="4" t="s">
        <v>13</v>
      </c>
      <c r="H21" s="4"/>
      <c r="I21" s="4" t="s">
        <v>94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s="5" customFormat="1">
      <c r="A22" s="11"/>
      <c r="B22" s="4" t="s">
        <v>95</v>
      </c>
      <c r="C22" s="4"/>
      <c r="D22" s="4" t="s">
        <v>96</v>
      </c>
      <c r="E22" s="4" t="s">
        <v>97</v>
      </c>
      <c r="F22" s="4" t="s">
        <v>98</v>
      </c>
      <c r="G22" s="4" t="s">
        <v>29</v>
      </c>
      <c r="H22" s="4"/>
      <c r="I22" s="4" t="s">
        <v>99</v>
      </c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</row>
    <row r="23" spans="1:70" s="5" customFormat="1">
      <c r="A23" s="11"/>
      <c r="B23" s="4" t="s">
        <v>100</v>
      </c>
      <c r="C23" s="4"/>
      <c r="D23" s="4" t="s">
        <v>96</v>
      </c>
      <c r="E23" s="4" t="s">
        <v>101</v>
      </c>
      <c r="F23" s="4" t="s">
        <v>98</v>
      </c>
      <c r="G23" s="4" t="s">
        <v>29</v>
      </c>
      <c r="H23" s="4"/>
      <c r="I23" s="4" t="s">
        <v>99</v>
      </c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s="5" customFormat="1">
      <c r="A24" s="11"/>
      <c r="B24" s="4" t="s">
        <v>102</v>
      </c>
      <c r="C24" s="4"/>
      <c r="D24" s="4" t="s">
        <v>96</v>
      </c>
      <c r="E24" s="4" t="s">
        <v>103</v>
      </c>
      <c r="F24" s="4" t="s">
        <v>98</v>
      </c>
      <c r="G24" s="4" t="s">
        <v>29</v>
      </c>
      <c r="H24" s="4"/>
      <c r="I24" s="4" t="s">
        <v>99</v>
      </c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 s="5" customFormat="1">
      <c r="A25" s="11"/>
      <c r="B25" s="4" t="s">
        <v>104</v>
      </c>
      <c r="C25" s="4"/>
      <c r="D25" s="4" t="s">
        <v>96</v>
      </c>
      <c r="E25" s="4" t="s">
        <v>105</v>
      </c>
      <c r="F25" s="4" t="s">
        <v>98</v>
      </c>
      <c r="G25" s="4" t="s">
        <v>29</v>
      </c>
      <c r="H25" s="4"/>
      <c r="I25" s="4" t="s">
        <v>99</v>
      </c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s="5" customFormat="1">
      <c r="A26" s="11"/>
      <c r="B26" s="4" t="s">
        <v>106</v>
      </c>
      <c r="C26" s="4"/>
      <c r="D26" s="4" t="s">
        <v>107</v>
      </c>
      <c r="E26" s="4" t="s">
        <v>108</v>
      </c>
      <c r="F26" s="4" t="s">
        <v>109</v>
      </c>
      <c r="G26" s="4" t="s">
        <v>13</v>
      </c>
      <c r="H26" s="4"/>
      <c r="I26" s="4" t="s">
        <v>110</v>
      </c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 s="5" customFormat="1">
      <c r="A27" s="11"/>
      <c r="B27" s="4" t="s">
        <v>111</v>
      </c>
      <c r="C27" s="4"/>
      <c r="D27" s="4" t="s">
        <v>107</v>
      </c>
      <c r="E27" s="4" t="s">
        <v>112</v>
      </c>
      <c r="F27" s="4" t="s">
        <v>109</v>
      </c>
      <c r="G27" s="4" t="s">
        <v>13</v>
      </c>
      <c r="H27" s="4"/>
      <c r="I27" s="4" t="s">
        <v>110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 s="5" customFormat="1">
      <c r="A28" s="11"/>
      <c r="B28" s="4" t="s">
        <v>113</v>
      </c>
      <c r="C28" s="4"/>
      <c r="D28" s="4" t="s">
        <v>107</v>
      </c>
      <c r="E28" s="4" t="s">
        <v>114</v>
      </c>
      <c r="F28" s="4" t="s">
        <v>109</v>
      </c>
      <c r="G28" s="4" t="s">
        <v>13</v>
      </c>
      <c r="H28" s="4"/>
      <c r="I28" s="4" t="s">
        <v>110</v>
      </c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</row>
    <row r="29" spans="1:70" s="5" customFormat="1">
      <c r="A29" s="11"/>
      <c r="B29" s="4" t="s">
        <v>115</v>
      </c>
      <c r="C29" s="4"/>
      <c r="D29" s="4" t="s">
        <v>107</v>
      </c>
      <c r="E29" s="4" t="s">
        <v>116</v>
      </c>
      <c r="F29" s="4" t="s">
        <v>109</v>
      </c>
      <c r="G29" s="4" t="s">
        <v>13</v>
      </c>
      <c r="H29" s="4"/>
      <c r="I29" s="4" t="s">
        <v>110</v>
      </c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 s="5" customFormat="1">
      <c r="A30" s="11"/>
      <c r="B30" s="4" t="s">
        <v>117</v>
      </c>
      <c r="C30" s="4"/>
      <c r="D30" s="4" t="s">
        <v>118</v>
      </c>
      <c r="E30" s="4" t="s">
        <v>119</v>
      </c>
      <c r="F30" s="4" t="s">
        <v>120</v>
      </c>
      <c r="G30" s="4" t="s">
        <v>13</v>
      </c>
      <c r="H30" s="4"/>
      <c r="I30" s="4" t="s">
        <v>121</v>
      </c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s="5" customFormat="1">
      <c r="A31" s="11"/>
      <c r="B31" s="4" t="s">
        <v>122</v>
      </c>
      <c r="C31" s="4"/>
      <c r="D31" s="4" t="s">
        <v>123</v>
      </c>
      <c r="E31" s="4" t="s">
        <v>124</v>
      </c>
      <c r="F31" s="4" t="s">
        <v>125</v>
      </c>
      <c r="G31" s="4" t="s">
        <v>13</v>
      </c>
      <c r="H31" s="4"/>
      <c r="I31" s="4" t="s">
        <v>126</v>
      </c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 s="5" customFormat="1">
      <c r="A32" s="11"/>
      <c r="B32" s="4" t="s">
        <v>127</v>
      </c>
      <c r="C32" s="4"/>
      <c r="D32" s="4" t="s">
        <v>128</v>
      </c>
      <c r="E32" s="4" t="s">
        <v>129</v>
      </c>
      <c r="F32" s="4" t="s">
        <v>130</v>
      </c>
      <c r="G32" s="4" t="s">
        <v>13</v>
      </c>
      <c r="H32" s="4"/>
      <c r="I32" s="4" t="s">
        <v>131</v>
      </c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s="6" customFormat="1">
      <c r="A33" s="11"/>
      <c r="B33" s="4" t="s">
        <v>132</v>
      </c>
      <c r="C33" s="4"/>
      <c r="D33" s="4" t="s">
        <v>133</v>
      </c>
      <c r="E33" s="4" t="s">
        <v>134</v>
      </c>
      <c r="F33" s="4" t="s">
        <v>135</v>
      </c>
      <c r="G33" s="4" t="s">
        <v>13</v>
      </c>
      <c r="H33" s="4"/>
      <c r="I33" s="4" t="s">
        <v>136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</row>
    <row r="34" spans="1:70" s="7" customFormat="1" ht="15.6">
      <c r="A34" s="11"/>
      <c r="B34" s="4" t="s">
        <v>137</v>
      </c>
      <c r="C34" s="4"/>
      <c r="D34" s="4" t="s">
        <v>138</v>
      </c>
      <c r="E34" s="4" t="s">
        <v>139</v>
      </c>
      <c r="F34" s="4" t="s">
        <v>140</v>
      </c>
      <c r="G34" s="4" t="s">
        <v>141</v>
      </c>
      <c r="H34" s="4"/>
      <c r="I34" s="4" t="s">
        <v>142</v>
      </c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</row>
    <row r="35" spans="1:70" s="6" customFormat="1">
      <c r="A35" s="11"/>
      <c r="B35" s="4" t="s">
        <v>143</v>
      </c>
      <c r="C35" s="4"/>
      <c r="D35" s="4" t="s">
        <v>144</v>
      </c>
      <c r="E35" s="4" t="s">
        <v>145</v>
      </c>
      <c r="F35" s="4" t="s">
        <v>146</v>
      </c>
      <c r="G35" s="4" t="s">
        <v>147</v>
      </c>
      <c r="H35" s="4"/>
      <c r="I35" s="4" t="s">
        <v>148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</row>
    <row r="36" spans="1:70" s="5" customFormat="1">
      <c r="A36" s="12"/>
      <c r="B36" s="4" t="s">
        <v>149</v>
      </c>
      <c r="C36" s="4"/>
      <c r="D36" s="4" t="s">
        <v>150</v>
      </c>
      <c r="E36" s="4" t="s">
        <v>151</v>
      </c>
      <c r="F36" s="4" t="s">
        <v>152</v>
      </c>
      <c r="G36" s="4" t="s">
        <v>29</v>
      </c>
      <c r="H36" s="4"/>
      <c r="I36" s="4" t="s">
        <v>153</v>
      </c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 s="8" customFormat="1" ht="15.6">
      <c r="A37" s="11"/>
      <c r="B37" s="4" t="s">
        <v>154</v>
      </c>
      <c r="C37" s="4"/>
      <c r="D37" s="4" t="s">
        <v>138</v>
      </c>
      <c r="E37" s="4" t="s">
        <v>155</v>
      </c>
      <c r="F37" s="4" t="s">
        <v>156</v>
      </c>
      <c r="G37" s="4" t="s">
        <v>157</v>
      </c>
      <c r="H37" s="4"/>
      <c r="I37" s="4" t="s">
        <v>142</v>
      </c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</row>
    <row r="38" spans="1:70" s="4" customFormat="1" ht="15.6">
      <c r="A38" s="11"/>
      <c r="B38" s="4" t="s">
        <v>158</v>
      </c>
      <c r="D38" s="4" t="s">
        <v>159</v>
      </c>
      <c r="E38" s="4" t="s">
        <v>160</v>
      </c>
      <c r="F38" s="4" t="s">
        <v>161</v>
      </c>
      <c r="G38" s="4" t="s">
        <v>141</v>
      </c>
      <c r="I38" s="4" t="s">
        <v>162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</row>
    <row r="39" spans="1:70" s="5" customFormat="1">
      <c r="A39" s="11"/>
      <c r="B39" s="4" t="s">
        <v>163</v>
      </c>
      <c r="C39" s="4"/>
      <c r="D39" s="4" t="s">
        <v>164</v>
      </c>
      <c r="E39" s="4" t="s">
        <v>165</v>
      </c>
      <c r="F39" s="4" t="s">
        <v>166</v>
      </c>
      <c r="G39" s="4" t="s">
        <v>13</v>
      </c>
      <c r="H39" s="4"/>
      <c r="I39" s="4" t="s">
        <v>167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</row>
    <row r="40" spans="1:70" s="5" customFormat="1">
      <c r="A40" s="11"/>
      <c r="B40" s="4" t="s">
        <v>168</v>
      </c>
      <c r="C40" s="4"/>
      <c r="D40" s="4" t="s">
        <v>169</v>
      </c>
      <c r="E40" s="4" t="s">
        <v>170</v>
      </c>
      <c r="F40" s="4" t="s">
        <v>171</v>
      </c>
      <c r="G40" s="4" t="s">
        <v>13</v>
      </c>
      <c r="H40" s="4"/>
      <c r="I40" s="4" t="s">
        <v>172</v>
      </c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</row>
    <row r="41" spans="1:70" s="5" customFormat="1">
      <c r="A41" s="11"/>
      <c r="B41" s="4" t="s">
        <v>173</v>
      </c>
      <c r="C41" s="4"/>
      <c r="D41" s="4" t="s">
        <v>174</v>
      </c>
      <c r="E41" s="4" t="s">
        <v>175</v>
      </c>
      <c r="F41" s="4" t="s">
        <v>176</v>
      </c>
      <c r="G41" s="4" t="s">
        <v>13</v>
      </c>
      <c r="H41" s="4"/>
      <c r="I41" s="4" t="s">
        <v>177</v>
      </c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</row>
    <row r="42" spans="1:70" s="5" customFormat="1"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</row>
    <row r="43" spans="1:70" s="5" customFormat="1"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</row>
    <row r="44" spans="1:70" s="5" customFormat="1"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</row>
    <row r="45" spans="1:70" s="5" customFormat="1"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</row>
    <row r="46" spans="1:70" s="5" customFormat="1"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</row>
    <row r="47" spans="1:70" s="5" customFormat="1"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</row>
    <row r="48" spans="1:70" s="5" customFormat="1"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</row>
    <row r="49" spans="10:70" s="5" customFormat="1"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</row>
    <row r="50" spans="10:70" s="5" customFormat="1"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</row>
    <row r="51" spans="10:70" s="5" customFormat="1"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</row>
    <row r="52" spans="10:70" s="5" customFormat="1"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</row>
    <row r="53" spans="10:70" s="5" customFormat="1"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</row>
    <row r="54" spans="10:70" s="5" customFormat="1"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</row>
    <row r="55" spans="10:70" s="5" customFormat="1"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</row>
    <row r="56" spans="10:70" s="5" customFormat="1"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</row>
    <row r="57" spans="10:70" s="5" customFormat="1"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</row>
    <row r="58" spans="10:70" s="5" customFormat="1"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</row>
    <row r="59" spans="10:70" s="5" customFormat="1"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</row>
    <row r="60" spans="10:70" s="5" customFormat="1"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</row>
    <row r="61" spans="10:70" s="5" customFormat="1"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</row>
    <row r="62" spans="10:70" s="5" customFormat="1"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</row>
    <row r="63" spans="10:70" s="5" customFormat="1"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</row>
    <row r="64" spans="10:70" s="5" customFormat="1"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</row>
    <row r="65" spans="10:70" s="5" customFormat="1"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</row>
    <row r="66" spans="10:70" s="5" customFormat="1"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</row>
    <row r="67" spans="10:70" s="5" customFormat="1"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</row>
    <row r="68" spans="10:70" s="5" customFormat="1"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</row>
    <row r="69" spans="10:70" s="5" customFormat="1"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</row>
    <row r="70" spans="10:70" s="5" customFormat="1"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</row>
    <row r="71" spans="10:70" s="5" customFormat="1"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</row>
    <row r="72" spans="10:70" s="5" customFormat="1"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</row>
    <row r="73" spans="10:70" s="5" customFormat="1"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</row>
    <row r="74" spans="10:70" s="5" customFormat="1"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</row>
    <row r="75" spans="10:70" s="5" customFormat="1"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</row>
    <row r="76" spans="10:70" s="5" customFormat="1"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</row>
    <row r="77" spans="10:70" s="5" customFormat="1"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</row>
    <row r="78" spans="10:70" s="5" customFormat="1"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</row>
    <row r="79" spans="10:70" s="5" customFormat="1"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</row>
    <row r="80" spans="10:70" s="5" customFormat="1"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</row>
    <row r="81" spans="10:70" s="5" customFormat="1"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</row>
    <row r="82" spans="10:70" s="5" customFormat="1"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</row>
    <row r="83" spans="10:70" s="5" customFormat="1"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</row>
    <row r="84" spans="10:70" s="5" customFormat="1"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</row>
    <row r="85" spans="10:70" s="5" customFormat="1"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</row>
    <row r="86" spans="10:70" s="5" customFormat="1"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</row>
    <row r="87" spans="10:70" s="5" customFormat="1"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</row>
    <row r="88" spans="10:70" s="5" customFormat="1"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</row>
    <row r="89" spans="10:70" s="5" customFormat="1"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</row>
    <row r="90" spans="10:70" s="5" customFormat="1"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</row>
    <row r="91" spans="10:70" s="5" customFormat="1"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</row>
    <row r="92" spans="10:70" s="5" customFormat="1"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</row>
    <row r="93" spans="10:70" s="5" customFormat="1"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</row>
    <row r="94" spans="10:70" s="5" customFormat="1"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</row>
    <row r="95" spans="10:70" s="5" customFormat="1"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</row>
    <row r="96" spans="10:70" s="5" customFormat="1"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</row>
    <row r="97" spans="10:70" s="5" customFormat="1"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</row>
    <row r="98" spans="10:70" s="5" customFormat="1"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</row>
    <row r="99" spans="10:70" s="5" customFormat="1"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</row>
    <row r="100" spans="10:70" s="5" customFormat="1"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</row>
    <row r="101" spans="10:70" s="5" customFormat="1"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</row>
    <row r="102" spans="10:70" s="5" customFormat="1"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</row>
    <row r="103" spans="10:70" s="5" customFormat="1"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</row>
    <row r="104" spans="10:70" s="5" customFormat="1"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</row>
    <row r="105" spans="10:70" s="5" customFormat="1"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</row>
    <row r="106" spans="10:70" s="5" customFormat="1"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</row>
    <row r="107" spans="10:70" s="5" customFormat="1"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</row>
    <row r="108" spans="10:70" s="5" customFormat="1"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</row>
    <row r="109" spans="10:70" s="5" customFormat="1"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</row>
    <row r="110" spans="10:70" s="5" customFormat="1"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</row>
    <row r="111" spans="10:70" s="5" customFormat="1"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</row>
    <row r="112" spans="10:70" s="5" customFormat="1"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</row>
    <row r="113" spans="10:70" s="5" customFormat="1"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</row>
    <row r="114" spans="10:70" s="5" customFormat="1"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</row>
    <row r="115" spans="10:70" s="5" customFormat="1"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</row>
    <row r="116" spans="10:70" s="5" customFormat="1"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</row>
    <row r="117" spans="10:70" s="5" customFormat="1"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</row>
    <row r="118" spans="10:70" s="5" customFormat="1"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</row>
    <row r="119" spans="10:70" s="5" customFormat="1"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</row>
    <row r="120" spans="10:70" s="5" customFormat="1"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</row>
    <row r="121" spans="10:70" s="5" customFormat="1"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</row>
    <row r="122" spans="10:70" s="5" customFormat="1"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</row>
    <row r="123" spans="10:70" s="5" customFormat="1"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</row>
    <row r="124" spans="10:70" s="5" customFormat="1"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</row>
    <row r="125" spans="10:70" s="5" customFormat="1"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</row>
    <row r="126" spans="10:70" s="5" customFormat="1"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</row>
    <row r="127" spans="10:70" s="5" customFormat="1"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</row>
    <row r="128" spans="10:70" s="5" customFormat="1"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</row>
    <row r="129" spans="10:70" s="5" customFormat="1"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</row>
    <row r="130" spans="10:70" s="5" customFormat="1"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</row>
    <row r="131" spans="10:70" s="5" customFormat="1"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</row>
    <row r="132" spans="10:70" s="5" customFormat="1"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</row>
    <row r="133" spans="10:70" s="5" customFormat="1"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</row>
    <row r="134" spans="10:70" s="5" customFormat="1"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</row>
    <row r="135" spans="10:70" s="5" customFormat="1"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</row>
    <row r="136" spans="10:70" s="5" customFormat="1"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</row>
    <row r="137" spans="10:70" s="5" customFormat="1"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</row>
    <row r="138" spans="10:70" s="5" customFormat="1"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</row>
    <row r="139" spans="10:70" s="5" customFormat="1"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</row>
    <row r="140" spans="10:70" s="5" customFormat="1"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</row>
    <row r="141" spans="10:70" s="5" customFormat="1"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</row>
    <row r="142" spans="10:70" s="5" customFormat="1"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</row>
    <row r="143" spans="10:70" s="5" customFormat="1"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</row>
    <row r="144" spans="10:70" s="5" customFormat="1"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</row>
    <row r="145" spans="10:70" s="5" customFormat="1"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</row>
    <row r="146" spans="10:70" s="5" customFormat="1"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</row>
    <row r="147" spans="10:70" s="5" customFormat="1"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</row>
    <row r="148" spans="10:70" s="5" customFormat="1"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</row>
    <row r="149" spans="10:70" s="5" customFormat="1"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</row>
    <row r="150" spans="10:70" s="5" customFormat="1"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</row>
    <row r="151" spans="10:70" s="5" customFormat="1"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</row>
    <row r="152" spans="10:70" s="5" customFormat="1"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</row>
    <row r="153" spans="10:70" s="5" customFormat="1"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</row>
    <row r="154" spans="10:70" s="5" customFormat="1"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</row>
    <row r="155" spans="10:70" s="5" customFormat="1"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</row>
    <row r="156" spans="10:70" s="5" customFormat="1"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</row>
    <row r="157" spans="10:70" s="5" customFormat="1"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</row>
    <row r="158" spans="10:70" s="5" customFormat="1"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</row>
    <row r="159" spans="10:70" s="5" customFormat="1"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</row>
    <row r="160" spans="10:70" s="5" customFormat="1"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</row>
    <row r="161" spans="10:70" s="5" customFormat="1"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</row>
    <row r="162" spans="10:70" s="5" customFormat="1"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</row>
    <row r="163" spans="10:70" s="5" customFormat="1"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</row>
    <row r="164" spans="10:70" s="5" customFormat="1"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</row>
    <row r="165" spans="10:70" s="5" customFormat="1"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</row>
    <row r="166" spans="10:70" s="5" customFormat="1"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</row>
    <row r="167" spans="10:70" s="5" customFormat="1"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</row>
    <row r="168" spans="10:70" s="5" customFormat="1"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</row>
    <row r="169" spans="10:70" s="5" customFormat="1"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</row>
    <row r="170" spans="10:70" s="5" customFormat="1"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</row>
    <row r="171" spans="10:70" s="5" customFormat="1"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</row>
    <row r="172" spans="10:70" s="5" customFormat="1"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</row>
    <row r="173" spans="10:70" s="5" customFormat="1"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</row>
    <row r="174" spans="10:70" s="5" customFormat="1"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</row>
    <row r="175" spans="10:70" s="5" customFormat="1"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</row>
    <row r="176" spans="10:70" s="5" customFormat="1"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</row>
    <row r="177" spans="10:70" s="5" customFormat="1"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</row>
    <row r="178" spans="10:70" s="5" customFormat="1"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</row>
    <row r="179" spans="10:70" s="5" customFormat="1"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</row>
    <row r="180" spans="10:70" s="5" customFormat="1"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</row>
    <row r="181" spans="10:70" s="5" customFormat="1"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</row>
    <row r="182" spans="10:70" s="5" customFormat="1"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</row>
    <row r="183" spans="10:70" s="5" customFormat="1"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</row>
    <row r="184" spans="10:70" s="5" customFormat="1"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</row>
    <row r="185" spans="10:70" s="5" customFormat="1"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</row>
    <row r="186" spans="10:70" s="5" customFormat="1"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</row>
    <row r="187" spans="10:70" s="5" customFormat="1"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</row>
    <row r="188" spans="10:70" s="5" customFormat="1"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</row>
    <row r="189" spans="10:70" s="5" customFormat="1"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</row>
    <row r="190" spans="10:70" s="5" customFormat="1"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</row>
    <row r="191" spans="10:70" s="5" customFormat="1"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</row>
    <row r="192" spans="10:70" s="5" customFormat="1"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</row>
    <row r="193" spans="10:70" s="5" customFormat="1"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</row>
    <row r="194" spans="10:70" s="5" customFormat="1"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</row>
    <row r="195" spans="10:70" s="5" customFormat="1"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</row>
    <row r="196" spans="10:70" s="5" customFormat="1"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</row>
    <row r="197" spans="10:70" s="5" customFormat="1"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</row>
    <row r="198" spans="10:70" s="5" customFormat="1"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</row>
    <row r="199" spans="10:70" s="5" customFormat="1"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</row>
    <row r="200" spans="10:70" s="5" customFormat="1"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</row>
    <row r="201" spans="10:70" s="5" customFormat="1"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</row>
    <row r="202" spans="10:70" s="5" customFormat="1"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</row>
    <row r="203" spans="10:70" s="5" customFormat="1"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</row>
    <row r="204" spans="10:70" s="5" customFormat="1"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</row>
    <row r="205" spans="10:70" s="5" customFormat="1"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</row>
    <row r="206" spans="10:70" s="5" customFormat="1"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</row>
    <row r="207" spans="10:70" s="5" customFormat="1"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</row>
    <row r="208" spans="10:70" s="5" customFormat="1"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</row>
    <row r="209" spans="10:70" s="5" customFormat="1"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</row>
    <row r="210" spans="10:70" s="5" customFormat="1"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</row>
    <row r="211" spans="10:70" s="5" customFormat="1"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</row>
    <row r="212" spans="10:70" s="5" customFormat="1"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</row>
    <row r="213" spans="10:70" s="5" customFormat="1"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</row>
    <row r="214" spans="10:70" s="5" customFormat="1"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</row>
    <row r="215" spans="10:70" s="5" customFormat="1"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</row>
    <row r="216" spans="10:70" s="5" customFormat="1"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</row>
    <row r="217" spans="10:70" s="5" customFormat="1"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</row>
    <row r="218" spans="10:70" s="5" customFormat="1"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</row>
    <row r="219" spans="10:70" s="5" customFormat="1"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</row>
    <row r="220" spans="10:70" s="5" customFormat="1"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</row>
    <row r="221" spans="10:70" s="5" customFormat="1"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</row>
    <row r="222" spans="10:70" s="5" customFormat="1"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</row>
    <row r="223" spans="10:70" s="5" customFormat="1"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</row>
    <row r="224" spans="10:70" s="5" customFormat="1"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</row>
    <row r="225" spans="10:70" s="5" customFormat="1"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</row>
    <row r="226" spans="10:70" s="5" customFormat="1"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</row>
    <row r="227" spans="10:70" s="5" customFormat="1"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</row>
    <row r="228" spans="10:70" s="5" customFormat="1"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</row>
    <row r="229" spans="10:70" s="5" customFormat="1"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</row>
    <row r="230" spans="10:70" s="5" customFormat="1"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</row>
    <row r="231" spans="10:70" s="5" customFormat="1"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</row>
    <row r="232" spans="10:70" s="5" customFormat="1"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</row>
    <row r="233" spans="10:70" s="5" customFormat="1"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</row>
    <row r="234" spans="10:70" s="5" customFormat="1"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</row>
    <row r="235" spans="10:70" s="5" customFormat="1"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</row>
    <row r="236" spans="10:70" s="5" customFormat="1"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</row>
    <row r="237" spans="10:70" s="5" customFormat="1"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</row>
    <row r="238" spans="10:70" s="5" customFormat="1"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</row>
    <row r="239" spans="10:70" s="5" customFormat="1"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</row>
    <row r="240" spans="10:70" s="5" customFormat="1"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</row>
    <row r="241" spans="10:70" s="5" customFormat="1"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</row>
    <row r="242" spans="10:70" s="5" customFormat="1"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</row>
    <row r="243" spans="10:70" s="5" customFormat="1"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</row>
    <row r="244" spans="10:70" s="5" customFormat="1"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</row>
    <row r="245" spans="10:70" s="5" customFormat="1"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</row>
    <row r="246" spans="10:70" s="5" customFormat="1"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</row>
    <row r="247" spans="10:70" s="5" customFormat="1"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</row>
    <row r="248" spans="10:70" s="5" customFormat="1"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</row>
    <row r="249" spans="10:70" s="5" customFormat="1"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</row>
    <row r="250" spans="10:70" s="5" customFormat="1"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</row>
    <row r="251" spans="10:70" s="5" customFormat="1"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</row>
    <row r="252" spans="10:70" s="5" customFormat="1"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</row>
    <row r="253" spans="10:70" s="5" customFormat="1"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</row>
    <row r="254" spans="10:70" s="5" customFormat="1"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</row>
    <row r="255" spans="10:70" s="5" customFormat="1"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</row>
    <row r="256" spans="10:70" s="5" customFormat="1"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</row>
    <row r="257" spans="10:70" s="5" customFormat="1"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</row>
    <row r="258" spans="10:70" s="5" customFormat="1"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</row>
    <row r="259" spans="10:70" s="5" customFormat="1"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</row>
    <row r="260" spans="10:70" s="5" customFormat="1"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</row>
    <row r="261" spans="10:70" s="5" customFormat="1"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</row>
    <row r="262" spans="10:70" s="5" customFormat="1"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</row>
    <row r="263" spans="10:70" s="5" customFormat="1"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</row>
    <row r="264" spans="10:70" s="5" customFormat="1"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</row>
    <row r="265" spans="10:70" s="5" customFormat="1"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</row>
    <row r="266" spans="10:70" s="5" customFormat="1"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</row>
    <row r="267" spans="10:70" s="5" customFormat="1"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</row>
    <row r="268" spans="10:70" s="5" customFormat="1"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</row>
    <row r="269" spans="10:70" s="5" customFormat="1"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</row>
    <row r="270" spans="10:70" s="5" customFormat="1"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</row>
    <row r="271" spans="10:70" s="5" customFormat="1"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</row>
    <row r="272" spans="10:70" s="5" customFormat="1"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</row>
    <row r="273" spans="10:70" s="5" customFormat="1"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</row>
    <row r="274" spans="10:70" s="5" customFormat="1"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</row>
    <row r="275" spans="10:70" s="5" customFormat="1"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</row>
    <row r="276" spans="10:70" s="5" customFormat="1"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</row>
    <row r="277" spans="10:70" s="5" customFormat="1"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</row>
    <row r="278" spans="10:70" s="5" customFormat="1"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</row>
    <row r="279" spans="10:70" s="5" customFormat="1"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</row>
    <row r="280" spans="10:70" s="5" customFormat="1"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</row>
    <row r="281" spans="10:70" s="5" customFormat="1"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</row>
    <row r="282" spans="10:70" s="5" customFormat="1"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</row>
    <row r="283" spans="10:70" s="5" customFormat="1"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</row>
    <row r="284" spans="10:70" s="5" customFormat="1"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</row>
    <row r="285" spans="10:70" s="5" customFormat="1"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</row>
    <row r="286" spans="10:70" s="5" customFormat="1"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</row>
    <row r="287" spans="10:70" s="5" customFormat="1"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</row>
    <row r="288" spans="10:70" s="5" customFormat="1"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</row>
    <row r="289" spans="10:70" s="5" customFormat="1"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</row>
    <row r="290" spans="10:70" s="5" customFormat="1"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</row>
    <row r="291" spans="10:70" s="5" customFormat="1"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</row>
    <row r="292" spans="10:70" s="5" customFormat="1"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</row>
    <row r="293" spans="10:70" s="5" customFormat="1"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</row>
    <row r="294" spans="10:70" s="5" customFormat="1"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</row>
    <row r="295" spans="10:70" s="5" customFormat="1"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</row>
    <row r="296" spans="10:70" s="5" customFormat="1"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</row>
    <row r="297" spans="10:70" s="5" customFormat="1"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</row>
    <row r="298" spans="10:70" s="5" customFormat="1"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</row>
    <row r="299" spans="10:70" s="5" customFormat="1"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</row>
    <row r="300" spans="10:70" s="5" customFormat="1"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</row>
    <row r="301" spans="10:70" s="5" customFormat="1"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</row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V2045"/>
  <sheetViews>
    <sheetView tabSelected="1" zoomScale="115" zoomScaleNormal="115" workbookViewId="0">
      <pane ySplit="1" topLeftCell="A26" activePane="bottomLeft" state="frozen"/>
      <selection pane="bottomLeft" activeCell="G50" sqref="G50"/>
    </sheetView>
  </sheetViews>
  <sheetFormatPr defaultColWidth="8.8984375" defaultRowHeight="14.4"/>
  <cols>
    <col min="1" max="1" width="4.69921875" style="222" customWidth="1"/>
    <col min="2" max="2" width="4.5" style="222" customWidth="1"/>
    <col min="3" max="3" width="21.3984375" style="188" customWidth="1"/>
    <col min="4" max="5" width="2.09765625" style="222" customWidth="1"/>
    <col min="6" max="6" width="1.69921875" style="222" customWidth="1"/>
    <col min="7" max="7" width="64.8984375" style="188" customWidth="1"/>
    <col min="8" max="8" width="15.3984375" style="188" customWidth="1"/>
    <col min="9" max="9" width="9" style="188" customWidth="1"/>
    <col min="10" max="10" width="7.09765625" style="188" customWidth="1"/>
    <col min="11" max="11" width="8.59765625" style="222" customWidth="1"/>
    <col min="12" max="12" width="7.5" style="222" customWidth="1"/>
    <col min="13" max="13" width="9.69921875" style="224" customWidth="1"/>
    <col min="14" max="14" width="10.796875" style="253" customWidth="1"/>
    <col min="15" max="15" width="25.59765625" style="222" customWidth="1"/>
    <col min="16" max="16" width="10.59765625" style="249" customWidth="1"/>
    <col min="17" max="125" width="8.8984375" style="188" customWidth="1"/>
    <col min="126" max="126" width="8.8984375" style="225" customWidth="1"/>
    <col min="127" max="132" width="8.8984375" style="222" customWidth="1"/>
    <col min="133" max="16384" width="8.8984375" style="222"/>
  </cols>
  <sheetData>
    <row r="1" spans="1:256" s="78" customFormat="1">
      <c r="A1" s="78" t="s">
        <v>214</v>
      </c>
      <c r="B1" s="78" t="s">
        <v>215</v>
      </c>
      <c r="C1" s="78" t="s">
        <v>216</v>
      </c>
      <c r="D1" s="78" t="s">
        <v>217</v>
      </c>
      <c r="E1" s="78" t="s">
        <v>218</v>
      </c>
      <c r="F1" s="78" t="s">
        <v>7</v>
      </c>
      <c r="G1" s="78" t="s">
        <v>219</v>
      </c>
      <c r="H1" s="78" t="s">
        <v>220</v>
      </c>
      <c r="I1" s="78" t="s">
        <v>221</v>
      </c>
      <c r="J1" s="78" t="s">
        <v>222</v>
      </c>
      <c r="K1" s="78" t="s">
        <v>223</v>
      </c>
      <c r="L1" s="78" t="s">
        <v>224</v>
      </c>
      <c r="M1" s="79" t="s">
        <v>225</v>
      </c>
      <c r="N1" s="79" t="s">
        <v>226</v>
      </c>
      <c r="O1" s="80" t="s">
        <v>227</v>
      </c>
      <c r="P1" s="80" t="s">
        <v>228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2"/>
    </row>
    <row r="2" spans="1:256" s="88" customFormat="1">
      <c r="A2" s="83" t="s">
        <v>229</v>
      </c>
      <c r="B2" s="83" t="s">
        <v>207</v>
      </c>
      <c r="C2" s="83" t="s">
        <v>230</v>
      </c>
      <c r="D2" s="83"/>
      <c r="E2" s="83"/>
      <c r="F2" s="83"/>
      <c r="G2" s="84" t="s">
        <v>231</v>
      </c>
      <c r="H2" s="83" t="s">
        <v>207</v>
      </c>
      <c r="I2" s="83"/>
      <c r="J2" s="83"/>
      <c r="K2" s="83"/>
      <c r="L2" s="83"/>
      <c r="M2" s="85"/>
      <c r="N2" s="85" t="s">
        <v>207</v>
      </c>
      <c r="O2" s="83" t="s">
        <v>232</v>
      </c>
      <c r="P2" s="254" t="s">
        <v>233</v>
      </c>
      <c r="Q2" s="86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6"/>
    </row>
    <row r="3" spans="1:256" s="92" customFormat="1">
      <c r="A3" s="83" t="s">
        <v>234</v>
      </c>
      <c r="B3" s="83"/>
      <c r="C3" s="83"/>
      <c r="D3" s="83"/>
      <c r="E3" s="83"/>
      <c r="F3" s="83"/>
      <c r="G3" s="83" t="s">
        <v>235</v>
      </c>
      <c r="H3" s="89" t="s">
        <v>207</v>
      </c>
      <c r="I3" s="89"/>
      <c r="J3" s="89"/>
      <c r="K3" s="89"/>
      <c r="L3" s="83"/>
      <c r="M3" s="85"/>
      <c r="N3" s="85" t="s">
        <v>236</v>
      </c>
      <c r="O3" s="83" t="s">
        <v>237</v>
      </c>
      <c r="P3" s="254" t="s">
        <v>238</v>
      </c>
      <c r="Q3" s="90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91"/>
    </row>
    <row r="4" spans="1:256" s="100" customFormat="1">
      <c r="A4" s="93" t="s">
        <v>239</v>
      </c>
      <c r="B4" s="94" t="s">
        <v>240</v>
      </c>
      <c r="C4" s="95" t="s">
        <v>241</v>
      </c>
      <c r="D4" s="96"/>
      <c r="E4" s="96"/>
      <c r="F4" s="96"/>
      <c r="G4" s="93" t="s">
        <v>242</v>
      </c>
      <c r="H4" s="93" t="s">
        <v>240</v>
      </c>
      <c r="I4" s="96"/>
      <c r="J4" s="96"/>
      <c r="K4" s="96"/>
      <c r="L4" s="96"/>
      <c r="M4" s="97"/>
      <c r="N4" s="97" t="s">
        <v>243</v>
      </c>
      <c r="O4" s="93" t="s">
        <v>244</v>
      </c>
      <c r="P4" s="254" t="s">
        <v>233</v>
      </c>
      <c r="Q4" s="98" t="s">
        <v>207</v>
      </c>
      <c r="R4" s="99"/>
    </row>
    <row r="5" spans="1:256" s="107" customFormat="1" ht="72">
      <c r="A5" s="101" t="s">
        <v>245</v>
      </c>
      <c r="B5" s="101"/>
      <c r="C5" s="101"/>
      <c r="D5" s="102"/>
      <c r="E5" s="102"/>
      <c r="F5" s="102"/>
      <c r="G5" s="102" t="s">
        <v>246</v>
      </c>
      <c r="H5" s="102"/>
      <c r="I5" s="102"/>
      <c r="J5" s="103" t="s">
        <v>247</v>
      </c>
      <c r="K5" s="104"/>
      <c r="L5" s="102"/>
      <c r="M5" s="105"/>
      <c r="N5" s="105" t="s">
        <v>236</v>
      </c>
      <c r="O5" s="102" t="s">
        <v>248</v>
      </c>
      <c r="P5" s="254" t="s">
        <v>249</v>
      </c>
      <c r="Q5" s="106">
        <v>1</v>
      </c>
    </row>
    <row r="6" spans="1:256" s="112" customFormat="1">
      <c r="A6" s="102" t="s">
        <v>250</v>
      </c>
      <c r="B6" s="108"/>
      <c r="C6" s="108"/>
      <c r="D6" s="108"/>
      <c r="E6" s="108"/>
      <c r="F6" s="108"/>
      <c r="G6" s="109" t="s">
        <v>251</v>
      </c>
      <c r="H6" s="108" t="s">
        <v>252</v>
      </c>
      <c r="I6" s="108"/>
      <c r="J6" s="108"/>
      <c r="K6" s="108"/>
      <c r="L6" s="108"/>
      <c r="M6" s="110"/>
      <c r="N6" s="110" t="s">
        <v>253</v>
      </c>
      <c r="O6" s="108" t="s">
        <v>254</v>
      </c>
      <c r="P6" s="254" t="s">
        <v>255</v>
      </c>
      <c r="Q6" s="106">
        <v>2</v>
      </c>
      <c r="R6" s="111"/>
    </row>
    <row r="7" spans="1:256" s="118" customFormat="1">
      <c r="A7" s="108" t="s">
        <v>256</v>
      </c>
      <c r="B7" s="113"/>
      <c r="C7" s="114"/>
      <c r="D7" s="101"/>
      <c r="E7" s="101"/>
      <c r="F7" s="101"/>
      <c r="G7" s="101" t="s">
        <v>257</v>
      </c>
      <c r="H7" s="115" t="s">
        <v>240</v>
      </c>
      <c r="I7" s="101"/>
      <c r="J7" s="101"/>
      <c r="K7" s="101"/>
      <c r="L7" s="101"/>
      <c r="M7" s="116"/>
      <c r="N7" s="116" t="s">
        <v>207</v>
      </c>
      <c r="O7" s="101" t="s">
        <v>260</v>
      </c>
      <c r="P7" s="254" t="s">
        <v>255</v>
      </c>
      <c r="Q7" s="117" t="s">
        <v>258</v>
      </c>
    </row>
    <row r="8" spans="1:256" s="118" customFormat="1">
      <c r="A8" s="108" t="s">
        <v>259</v>
      </c>
      <c r="B8" s="113"/>
      <c r="C8" s="114"/>
      <c r="D8" s="101"/>
      <c r="E8" s="101"/>
      <c r="F8" s="101"/>
      <c r="G8" s="101" t="s">
        <v>257</v>
      </c>
      <c r="H8" s="101">
        <v>0</v>
      </c>
      <c r="I8" s="101"/>
      <c r="J8" s="101"/>
      <c r="K8" s="101"/>
      <c r="L8" s="101"/>
      <c r="M8" s="116"/>
      <c r="N8" s="116" t="s">
        <v>207</v>
      </c>
      <c r="O8" s="101" t="s">
        <v>260</v>
      </c>
      <c r="P8" s="254" t="s">
        <v>233</v>
      </c>
      <c r="Q8" s="117" t="s">
        <v>261</v>
      </c>
    </row>
    <row r="9" spans="1:256" s="99" customFormat="1">
      <c r="A9" s="96" t="s">
        <v>262</v>
      </c>
      <c r="B9" s="93" t="s">
        <v>263</v>
      </c>
      <c r="C9" s="93" t="s">
        <v>264</v>
      </c>
      <c r="D9" s="93"/>
      <c r="E9" s="96"/>
      <c r="F9" s="96"/>
      <c r="G9" s="96" t="s">
        <v>242</v>
      </c>
      <c r="H9" s="96" t="s">
        <v>240</v>
      </c>
      <c r="I9" s="96"/>
      <c r="J9" s="96"/>
      <c r="K9" s="96"/>
      <c r="L9" s="96"/>
      <c r="M9" s="97"/>
      <c r="N9" s="119" t="s">
        <v>265</v>
      </c>
      <c r="O9" s="120" t="s">
        <v>266</v>
      </c>
      <c r="P9" s="254" t="s">
        <v>233</v>
      </c>
      <c r="Q9" s="100" t="s">
        <v>207</v>
      </c>
    </row>
    <row r="10" spans="1:256" s="131" customFormat="1">
      <c r="A10" s="121" t="s">
        <v>267</v>
      </c>
      <c r="B10" s="122"/>
      <c r="C10" s="123"/>
      <c r="D10" s="121"/>
      <c r="E10" s="121"/>
      <c r="F10" s="121"/>
      <c r="G10" s="124" t="s">
        <v>268</v>
      </c>
      <c r="H10" s="125"/>
      <c r="I10" s="125"/>
      <c r="J10" s="126" t="s">
        <v>269</v>
      </c>
      <c r="K10" s="121"/>
      <c r="L10" s="121"/>
      <c r="M10" s="127" t="s">
        <v>270</v>
      </c>
      <c r="N10" s="128" t="s">
        <v>236</v>
      </c>
      <c r="O10" s="129" t="s">
        <v>271</v>
      </c>
      <c r="P10" s="254" t="s">
        <v>249</v>
      </c>
      <c r="Q10" s="130" t="s">
        <v>240</v>
      </c>
    </row>
    <row r="11" spans="1:256" s="143" customFormat="1">
      <c r="A11" s="132" t="s">
        <v>272</v>
      </c>
      <c r="B11" s="133"/>
      <c r="C11" s="133"/>
      <c r="D11" s="134"/>
      <c r="E11" s="135"/>
      <c r="F11" s="135"/>
      <c r="G11" s="135" t="s">
        <v>273</v>
      </c>
      <c r="H11" s="134" t="s">
        <v>274</v>
      </c>
      <c r="I11" s="134"/>
      <c r="J11" s="134"/>
      <c r="K11" s="136"/>
      <c r="L11" s="134"/>
      <c r="M11" s="137"/>
      <c r="N11" s="138" t="s">
        <v>275</v>
      </c>
      <c r="O11" s="139" t="s">
        <v>438</v>
      </c>
      <c r="P11" s="254" t="s">
        <v>276</v>
      </c>
      <c r="Q11" s="140" t="s">
        <v>263</v>
      </c>
      <c r="R11" s="141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  <c r="CT11" s="142"/>
      <c r="CU11" s="142"/>
      <c r="CV11" s="142"/>
      <c r="CW11" s="142"/>
      <c r="CX11" s="142"/>
      <c r="CY11" s="142"/>
      <c r="CZ11" s="142"/>
      <c r="DA11" s="142"/>
      <c r="DB11" s="142"/>
      <c r="DC11" s="142"/>
      <c r="DD11" s="142"/>
      <c r="DE11" s="142"/>
      <c r="DF11" s="142"/>
      <c r="DG11" s="142"/>
      <c r="DH11" s="142"/>
      <c r="DI11" s="142"/>
      <c r="DJ11" s="142"/>
      <c r="DK11" s="142"/>
      <c r="DL11" s="142"/>
      <c r="DM11" s="142"/>
      <c r="DN11" s="142"/>
      <c r="DO11" s="142"/>
      <c r="DP11" s="142"/>
      <c r="DQ11" s="142"/>
      <c r="DR11" s="142"/>
      <c r="DS11" s="142"/>
      <c r="DT11" s="142"/>
      <c r="DU11" s="142"/>
      <c r="DV11" s="142"/>
      <c r="DW11" s="142"/>
      <c r="DX11" s="142"/>
      <c r="DY11" s="142"/>
      <c r="DZ11" s="142"/>
      <c r="EA11" s="142"/>
      <c r="EB11" s="142"/>
      <c r="EC11" s="142"/>
      <c r="ED11" s="142"/>
      <c r="EE11" s="142"/>
      <c r="EF11" s="142"/>
      <c r="EG11" s="142"/>
      <c r="EH11" s="142"/>
      <c r="EI11" s="142"/>
      <c r="EJ11" s="142"/>
      <c r="EK11" s="142"/>
      <c r="EL11" s="142"/>
      <c r="EM11" s="142"/>
      <c r="EN11" s="142"/>
      <c r="EO11" s="142"/>
      <c r="EP11" s="142"/>
      <c r="EQ11" s="142"/>
      <c r="ER11" s="142"/>
      <c r="ES11" s="142"/>
      <c r="ET11" s="142"/>
      <c r="EU11" s="142"/>
      <c r="EV11" s="142"/>
      <c r="EW11" s="142"/>
      <c r="EX11" s="142"/>
      <c r="EY11" s="142"/>
      <c r="EZ11" s="142"/>
      <c r="FA11" s="142"/>
      <c r="FB11" s="142"/>
      <c r="FC11" s="142"/>
      <c r="FD11" s="142"/>
      <c r="FE11" s="142"/>
      <c r="FF11" s="142"/>
      <c r="FG11" s="142"/>
      <c r="FH11" s="142"/>
      <c r="FI11" s="142"/>
      <c r="FJ11" s="142"/>
      <c r="FK11" s="142"/>
      <c r="FL11" s="142"/>
      <c r="FM11" s="142"/>
      <c r="FN11" s="142"/>
      <c r="FO11" s="142"/>
      <c r="FP11" s="142"/>
      <c r="FQ11" s="142"/>
      <c r="FR11" s="142"/>
      <c r="FS11" s="142"/>
      <c r="FT11" s="142"/>
      <c r="FU11" s="142"/>
      <c r="FV11" s="142"/>
      <c r="FW11" s="142"/>
      <c r="FX11" s="142"/>
      <c r="FY11" s="142"/>
      <c r="FZ11" s="142"/>
      <c r="GA11" s="142"/>
      <c r="GB11" s="142"/>
      <c r="GC11" s="142"/>
      <c r="GD11" s="142"/>
      <c r="GE11" s="142"/>
      <c r="GF11" s="142"/>
      <c r="GG11" s="142"/>
      <c r="GH11" s="142"/>
      <c r="GI11" s="142"/>
      <c r="GJ11" s="142"/>
      <c r="GK11" s="142"/>
      <c r="GL11" s="142"/>
      <c r="GM11" s="142"/>
      <c r="GN11" s="142"/>
      <c r="GO11" s="142"/>
      <c r="GP11" s="142"/>
      <c r="GQ11" s="142"/>
      <c r="GR11" s="142"/>
      <c r="GS11" s="142"/>
      <c r="GT11" s="142"/>
      <c r="GU11" s="142"/>
      <c r="GV11" s="142"/>
      <c r="GW11" s="142"/>
      <c r="GX11" s="142"/>
      <c r="GY11" s="142"/>
      <c r="GZ11" s="142"/>
      <c r="HA11" s="142"/>
      <c r="HB11" s="142"/>
      <c r="HC11" s="142"/>
      <c r="HD11" s="142"/>
      <c r="HE11" s="142"/>
      <c r="HF11" s="142"/>
      <c r="HG11" s="142"/>
      <c r="HH11" s="142"/>
      <c r="HI11" s="142"/>
      <c r="HJ11" s="142"/>
      <c r="HK11" s="142"/>
      <c r="HL11" s="142"/>
      <c r="HM11" s="142"/>
      <c r="HN11" s="142"/>
      <c r="HO11" s="142"/>
      <c r="HP11" s="142"/>
      <c r="HQ11" s="142"/>
      <c r="HR11" s="142"/>
      <c r="HS11" s="142"/>
      <c r="HT11" s="142"/>
      <c r="HU11" s="142"/>
      <c r="HV11" s="142"/>
      <c r="HW11" s="142"/>
      <c r="HX11" s="142"/>
      <c r="HY11" s="142"/>
      <c r="HZ11" s="142"/>
      <c r="IA11" s="142"/>
      <c r="IB11" s="142"/>
      <c r="IC11" s="142"/>
      <c r="ID11" s="142"/>
      <c r="IE11" s="142"/>
      <c r="IF11" s="142"/>
      <c r="IG11" s="142"/>
      <c r="IH11" s="142"/>
      <c r="II11" s="142"/>
      <c r="IJ11" s="142"/>
      <c r="IK11" s="142"/>
      <c r="IL11" s="142"/>
      <c r="IM11" s="142"/>
      <c r="IN11" s="142"/>
      <c r="IO11" s="142"/>
      <c r="IP11" s="142"/>
      <c r="IQ11" s="142"/>
      <c r="IR11" s="142"/>
      <c r="IS11" s="142"/>
      <c r="IT11" s="142"/>
      <c r="IU11" s="142"/>
      <c r="IV11" s="142"/>
    </row>
    <row r="12" spans="1:256" s="154" customFormat="1">
      <c r="A12" s="144" t="s">
        <v>277</v>
      </c>
      <c r="B12" s="145"/>
      <c r="C12" s="145"/>
      <c r="D12" s="146"/>
      <c r="E12" s="146"/>
      <c r="F12" s="146"/>
      <c r="G12" s="147" t="s">
        <v>278</v>
      </c>
      <c r="H12" s="148"/>
      <c r="I12" s="149"/>
      <c r="J12" s="147"/>
      <c r="K12" s="150"/>
      <c r="L12" s="145"/>
      <c r="M12" s="146"/>
      <c r="N12" s="151" t="s">
        <v>240</v>
      </c>
      <c r="O12" s="152" t="s">
        <v>439</v>
      </c>
      <c r="P12" s="254" t="s">
        <v>279</v>
      </c>
      <c r="Q12" s="153" t="s">
        <v>258</v>
      </c>
    </row>
    <row r="13" spans="1:256" s="154" customFormat="1">
      <c r="A13" s="144" t="s">
        <v>280</v>
      </c>
      <c r="B13" s="148"/>
      <c r="C13" s="148"/>
      <c r="D13" s="146"/>
      <c r="E13" s="146"/>
      <c r="F13" s="146"/>
      <c r="G13" s="149" t="s">
        <v>281</v>
      </c>
      <c r="H13" s="149" t="s">
        <v>434</v>
      </c>
      <c r="I13" s="149"/>
      <c r="J13" s="147"/>
      <c r="K13" s="150"/>
      <c r="L13" s="145"/>
      <c r="M13" s="146"/>
      <c r="N13" s="151" t="s">
        <v>240</v>
      </c>
      <c r="O13" s="152" t="s">
        <v>440</v>
      </c>
      <c r="P13" s="254" t="s">
        <v>279</v>
      </c>
      <c r="Q13" s="155" t="s">
        <v>261</v>
      </c>
    </row>
    <row r="14" spans="1:256" s="160" customFormat="1">
      <c r="A14" s="156" t="s">
        <v>282</v>
      </c>
      <c r="B14" s="157"/>
      <c r="C14" s="156"/>
      <c r="D14" s="156"/>
      <c r="E14" s="156"/>
      <c r="F14" s="156"/>
      <c r="G14" s="156" t="s">
        <v>257</v>
      </c>
      <c r="H14" s="156">
        <v>0</v>
      </c>
      <c r="I14" s="156"/>
      <c r="J14" s="156"/>
      <c r="K14" s="156"/>
      <c r="L14" s="156"/>
      <c r="M14" s="158"/>
      <c r="N14" s="158" t="s">
        <v>283</v>
      </c>
      <c r="O14" s="156" t="s">
        <v>284</v>
      </c>
      <c r="P14" s="254" t="s">
        <v>233</v>
      </c>
      <c r="Q14" s="153" t="s">
        <v>285</v>
      </c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  <c r="CJ14" s="159"/>
      <c r="CK14" s="159"/>
      <c r="CL14" s="159"/>
      <c r="CM14" s="159"/>
      <c r="CN14" s="159"/>
      <c r="CO14" s="159"/>
      <c r="CP14" s="159"/>
      <c r="CQ14" s="159"/>
      <c r="CR14" s="159"/>
      <c r="CS14" s="159"/>
      <c r="CT14" s="159"/>
      <c r="CU14" s="159"/>
      <c r="CV14" s="159"/>
      <c r="CW14" s="159"/>
      <c r="CX14" s="159"/>
      <c r="CY14" s="159"/>
      <c r="CZ14" s="159"/>
      <c r="DA14" s="159"/>
      <c r="DB14" s="159"/>
      <c r="DC14" s="159"/>
      <c r="DD14" s="159"/>
      <c r="DE14" s="159"/>
      <c r="DF14" s="159"/>
      <c r="DG14" s="159"/>
      <c r="DH14" s="159"/>
      <c r="DI14" s="159"/>
      <c r="DJ14" s="159"/>
      <c r="DK14" s="159"/>
      <c r="DL14" s="159"/>
      <c r="DM14" s="159"/>
      <c r="DN14" s="159"/>
      <c r="DO14" s="159"/>
      <c r="DP14" s="159"/>
      <c r="DQ14" s="159"/>
      <c r="DR14" s="159"/>
      <c r="DS14" s="159"/>
      <c r="DT14" s="159"/>
      <c r="DU14" s="159"/>
      <c r="DV14" s="159"/>
      <c r="DW14" s="159"/>
      <c r="DX14" s="159"/>
      <c r="DY14" s="159"/>
      <c r="DZ14" s="159"/>
      <c r="EA14" s="159"/>
      <c r="EB14" s="159"/>
      <c r="EC14" s="159"/>
      <c r="ED14" s="159"/>
      <c r="EE14" s="159"/>
      <c r="EF14" s="159"/>
      <c r="EG14" s="159"/>
      <c r="EH14" s="159"/>
      <c r="EI14" s="159"/>
      <c r="EJ14" s="159"/>
      <c r="EK14" s="159"/>
      <c r="EL14" s="159"/>
      <c r="EM14" s="159"/>
      <c r="EN14" s="159"/>
      <c r="EO14" s="159"/>
      <c r="EP14" s="159"/>
      <c r="EQ14" s="159"/>
      <c r="ER14" s="159"/>
      <c r="ES14" s="159"/>
      <c r="ET14" s="159"/>
      <c r="EU14" s="159"/>
      <c r="EV14" s="159"/>
      <c r="EW14" s="159"/>
      <c r="EX14" s="159"/>
      <c r="EY14" s="159"/>
      <c r="EZ14" s="159"/>
      <c r="FA14" s="159"/>
      <c r="FB14" s="159"/>
      <c r="FC14" s="159"/>
      <c r="FD14" s="159"/>
      <c r="FE14" s="159"/>
      <c r="FF14" s="159"/>
      <c r="FG14" s="159"/>
      <c r="FH14" s="159"/>
      <c r="FI14" s="159"/>
      <c r="FJ14" s="159"/>
      <c r="FK14" s="159"/>
      <c r="FL14" s="159"/>
      <c r="FM14" s="159"/>
      <c r="FN14" s="159"/>
      <c r="FO14" s="159"/>
      <c r="FP14" s="159"/>
      <c r="FQ14" s="159"/>
      <c r="FR14" s="159"/>
      <c r="FS14" s="159"/>
      <c r="FT14" s="159"/>
      <c r="FU14" s="159"/>
      <c r="FV14" s="159"/>
      <c r="FW14" s="159"/>
      <c r="FX14" s="159"/>
      <c r="FY14" s="159"/>
      <c r="FZ14" s="159"/>
      <c r="GA14" s="159"/>
      <c r="GB14" s="159"/>
      <c r="GC14" s="159"/>
      <c r="GD14" s="159"/>
      <c r="GE14" s="159"/>
      <c r="GF14" s="159"/>
      <c r="GG14" s="159"/>
      <c r="GH14" s="159"/>
      <c r="GI14" s="159"/>
      <c r="GJ14" s="159"/>
      <c r="GK14" s="159"/>
      <c r="GL14" s="159"/>
      <c r="GM14" s="159"/>
      <c r="GN14" s="159"/>
      <c r="GO14" s="159"/>
      <c r="GP14" s="159"/>
      <c r="GQ14" s="159"/>
      <c r="GR14" s="159"/>
      <c r="GS14" s="159"/>
      <c r="GT14" s="159"/>
      <c r="GU14" s="159"/>
      <c r="GV14" s="159"/>
      <c r="GW14" s="159"/>
      <c r="GX14" s="159"/>
      <c r="GY14" s="159"/>
      <c r="GZ14" s="159"/>
      <c r="HA14" s="159"/>
      <c r="HB14" s="159"/>
      <c r="HC14" s="159"/>
      <c r="HD14" s="159"/>
      <c r="HE14" s="159"/>
      <c r="HF14" s="159"/>
      <c r="HG14" s="159"/>
      <c r="HH14" s="159"/>
      <c r="HI14" s="159"/>
      <c r="HJ14" s="159"/>
      <c r="HK14" s="159"/>
      <c r="HL14" s="159"/>
      <c r="HM14" s="159"/>
      <c r="HN14" s="159"/>
      <c r="HO14" s="159"/>
      <c r="HP14" s="159"/>
      <c r="HQ14" s="159"/>
      <c r="HR14" s="159"/>
      <c r="HS14" s="159"/>
      <c r="HT14" s="159"/>
      <c r="HU14" s="159"/>
      <c r="HV14" s="159"/>
      <c r="HW14" s="159"/>
      <c r="HX14" s="159"/>
      <c r="HY14" s="159"/>
      <c r="HZ14" s="159"/>
      <c r="IA14" s="159"/>
      <c r="IB14" s="159"/>
      <c r="IC14" s="159"/>
      <c r="ID14" s="159"/>
      <c r="IE14" s="159"/>
      <c r="IF14" s="159"/>
      <c r="IG14" s="159"/>
      <c r="IH14" s="159"/>
      <c r="II14" s="159"/>
      <c r="IJ14" s="159"/>
      <c r="IK14" s="159"/>
      <c r="IL14" s="159"/>
      <c r="IM14" s="159"/>
      <c r="IN14" s="159"/>
      <c r="IO14" s="159"/>
      <c r="IP14" s="159"/>
      <c r="IQ14" s="159"/>
      <c r="IR14" s="159"/>
      <c r="IS14" s="159"/>
      <c r="IT14" s="159"/>
      <c r="IU14" s="159"/>
      <c r="IV14" s="159"/>
    </row>
    <row r="15" spans="1:256" s="172" customFormat="1">
      <c r="A15" s="161" t="s">
        <v>286</v>
      </c>
      <c r="B15" s="162"/>
      <c r="C15" s="162"/>
      <c r="D15" s="163"/>
      <c r="E15" s="164"/>
      <c r="F15" s="164"/>
      <c r="G15" s="164" t="s">
        <v>273</v>
      </c>
      <c r="H15" s="163" t="s">
        <v>436</v>
      </c>
      <c r="I15" s="163"/>
      <c r="J15" s="163"/>
      <c r="K15" s="165"/>
      <c r="L15" s="163"/>
      <c r="M15" s="166"/>
      <c r="N15" s="167" t="s">
        <v>287</v>
      </c>
      <c r="O15" s="168" t="s">
        <v>447</v>
      </c>
      <c r="P15" s="254" t="s">
        <v>276</v>
      </c>
      <c r="Q15" s="169" t="s">
        <v>288</v>
      </c>
      <c r="R15" s="170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  <c r="BO15" s="171"/>
      <c r="BP15" s="171"/>
      <c r="BQ15" s="171"/>
      <c r="BR15" s="171"/>
      <c r="BS15" s="171"/>
      <c r="BT15" s="171"/>
      <c r="BU15" s="171"/>
      <c r="BV15" s="171"/>
      <c r="BW15" s="171"/>
      <c r="BX15" s="171"/>
      <c r="BY15" s="171"/>
      <c r="BZ15" s="171"/>
      <c r="CA15" s="171"/>
      <c r="CB15" s="171"/>
      <c r="CC15" s="171"/>
      <c r="CD15" s="171"/>
      <c r="CE15" s="171"/>
      <c r="CF15" s="171"/>
      <c r="CG15" s="171"/>
      <c r="CH15" s="171"/>
      <c r="CI15" s="171"/>
      <c r="CJ15" s="171"/>
      <c r="CK15" s="171"/>
      <c r="CL15" s="171"/>
      <c r="CM15" s="171"/>
      <c r="CN15" s="171"/>
      <c r="CO15" s="171"/>
      <c r="CP15" s="171"/>
      <c r="CQ15" s="171"/>
      <c r="CR15" s="171"/>
      <c r="CS15" s="171"/>
      <c r="CT15" s="171"/>
      <c r="CU15" s="171"/>
      <c r="CV15" s="171"/>
      <c r="CW15" s="171"/>
      <c r="CX15" s="171"/>
      <c r="CY15" s="171"/>
      <c r="CZ15" s="171"/>
      <c r="DA15" s="171"/>
      <c r="DB15" s="171"/>
      <c r="DC15" s="171"/>
      <c r="DD15" s="171"/>
      <c r="DE15" s="171"/>
      <c r="DF15" s="171"/>
      <c r="DG15" s="171"/>
      <c r="DH15" s="171"/>
      <c r="DI15" s="171"/>
      <c r="DJ15" s="171"/>
      <c r="DK15" s="171"/>
      <c r="DL15" s="171"/>
      <c r="DM15" s="171"/>
      <c r="DN15" s="171"/>
      <c r="DO15" s="171"/>
      <c r="DP15" s="171"/>
      <c r="DQ15" s="171"/>
      <c r="DR15" s="171"/>
      <c r="DS15" s="171"/>
      <c r="DT15" s="171"/>
      <c r="DU15" s="171"/>
      <c r="DV15" s="171"/>
      <c r="DW15" s="171"/>
      <c r="DX15" s="171"/>
      <c r="DY15" s="171"/>
      <c r="DZ15" s="171"/>
      <c r="EA15" s="171"/>
      <c r="EB15" s="171"/>
      <c r="EC15" s="171"/>
      <c r="ED15" s="171"/>
      <c r="EE15" s="171"/>
      <c r="EF15" s="171"/>
      <c r="EG15" s="171"/>
      <c r="EH15" s="171"/>
      <c r="EI15" s="171"/>
      <c r="EJ15" s="171"/>
      <c r="EK15" s="171"/>
      <c r="EL15" s="171"/>
      <c r="EM15" s="171"/>
      <c r="EN15" s="171"/>
      <c r="EO15" s="171"/>
      <c r="EP15" s="171"/>
      <c r="EQ15" s="171"/>
      <c r="ER15" s="171"/>
      <c r="ES15" s="171"/>
      <c r="ET15" s="171"/>
      <c r="EU15" s="171"/>
      <c r="EV15" s="171"/>
      <c r="EW15" s="171"/>
      <c r="EX15" s="171"/>
      <c r="EY15" s="171"/>
      <c r="EZ15" s="171"/>
      <c r="FA15" s="171"/>
      <c r="FB15" s="171"/>
      <c r="FC15" s="171"/>
      <c r="FD15" s="171"/>
      <c r="FE15" s="171"/>
      <c r="FF15" s="171"/>
      <c r="FG15" s="171"/>
      <c r="FH15" s="171"/>
      <c r="FI15" s="171"/>
      <c r="FJ15" s="171"/>
      <c r="FK15" s="171"/>
      <c r="FL15" s="171"/>
      <c r="FM15" s="171"/>
      <c r="FN15" s="171"/>
      <c r="FO15" s="171"/>
      <c r="FP15" s="171"/>
      <c r="FQ15" s="171"/>
      <c r="FR15" s="171"/>
      <c r="FS15" s="171"/>
      <c r="FT15" s="171"/>
      <c r="FU15" s="171"/>
      <c r="FV15" s="171"/>
      <c r="FW15" s="171"/>
      <c r="FX15" s="171"/>
      <c r="FY15" s="171"/>
      <c r="FZ15" s="171"/>
      <c r="GA15" s="171"/>
      <c r="GB15" s="171"/>
      <c r="GC15" s="171"/>
      <c r="GD15" s="171"/>
      <c r="GE15" s="171"/>
      <c r="GF15" s="171"/>
      <c r="GG15" s="171"/>
      <c r="GH15" s="171"/>
      <c r="GI15" s="171"/>
      <c r="GJ15" s="171"/>
      <c r="GK15" s="171"/>
      <c r="GL15" s="171"/>
      <c r="GM15" s="171"/>
      <c r="GN15" s="171"/>
      <c r="GO15" s="171"/>
      <c r="GP15" s="171"/>
      <c r="GQ15" s="171"/>
      <c r="GR15" s="171"/>
      <c r="GS15" s="171"/>
      <c r="GT15" s="171"/>
      <c r="GU15" s="171"/>
      <c r="GV15" s="171"/>
      <c r="GW15" s="171"/>
      <c r="GX15" s="171"/>
      <c r="GY15" s="171"/>
      <c r="GZ15" s="171"/>
      <c r="HA15" s="171"/>
      <c r="HB15" s="171"/>
      <c r="HC15" s="171"/>
      <c r="HD15" s="171"/>
      <c r="HE15" s="171"/>
      <c r="HF15" s="171"/>
      <c r="HG15" s="171"/>
      <c r="HH15" s="171"/>
      <c r="HI15" s="171"/>
      <c r="HJ15" s="171"/>
      <c r="HK15" s="171"/>
      <c r="HL15" s="171"/>
      <c r="HM15" s="171"/>
      <c r="HN15" s="171"/>
      <c r="HO15" s="171"/>
      <c r="HP15" s="171"/>
      <c r="HQ15" s="171"/>
      <c r="HR15" s="171"/>
      <c r="HS15" s="171"/>
      <c r="HT15" s="171"/>
      <c r="HU15" s="171"/>
      <c r="HV15" s="171"/>
      <c r="HW15" s="171"/>
      <c r="HX15" s="171"/>
      <c r="HY15" s="171"/>
      <c r="HZ15" s="171"/>
      <c r="IA15" s="171"/>
      <c r="IB15" s="171"/>
      <c r="IC15" s="171"/>
      <c r="ID15" s="171"/>
      <c r="IE15" s="171"/>
      <c r="IF15" s="171"/>
      <c r="IG15" s="171"/>
      <c r="IH15" s="171"/>
      <c r="II15" s="171"/>
      <c r="IJ15" s="171"/>
      <c r="IK15" s="171"/>
      <c r="IL15" s="171"/>
      <c r="IM15" s="171"/>
      <c r="IN15" s="171"/>
      <c r="IO15" s="171"/>
      <c r="IP15" s="171"/>
      <c r="IQ15" s="171"/>
      <c r="IR15" s="171"/>
      <c r="IS15" s="171"/>
      <c r="IT15" s="171"/>
      <c r="IU15" s="171"/>
      <c r="IV15" s="171"/>
    </row>
    <row r="16" spans="1:256" s="182" customFormat="1">
      <c r="A16" s="173" t="s">
        <v>289</v>
      </c>
      <c r="B16" s="174"/>
      <c r="C16" s="174"/>
      <c r="D16" s="175"/>
      <c r="E16" s="175"/>
      <c r="F16" s="175"/>
      <c r="G16" s="176" t="s">
        <v>290</v>
      </c>
      <c r="H16" s="177"/>
      <c r="I16" s="176"/>
      <c r="J16" s="178"/>
      <c r="K16" s="179"/>
      <c r="L16" s="174"/>
      <c r="M16" s="175"/>
      <c r="N16" s="180" t="s">
        <v>240</v>
      </c>
      <c r="O16" s="181" t="s">
        <v>441</v>
      </c>
      <c r="P16" s="254" t="s">
        <v>279</v>
      </c>
      <c r="Q16" s="169" t="s">
        <v>291</v>
      </c>
    </row>
    <row r="17" spans="1:256" s="182" customFormat="1">
      <c r="A17" s="173" t="s">
        <v>292</v>
      </c>
      <c r="B17" s="177"/>
      <c r="C17" s="177"/>
      <c r="D17" s="175"/>
      <c r="E17" s="175"/>
      <c r="F17" s="175"/>
      <c r="G17" s="176" t="s">
        <v>281</v>
      </c>
      <c r="H17" s="176" t="s">
        <v>435</v>
      </c>
      <c r="I17" s="176"/>
      <c r="J17" s="178"/>
      <c r="K17" s="179"/>
      <c r="L17" s="174"/>
      <c r="M17" s="175"/>
      <c r="N17" s="180" t="s">
        <v>240</v>
      </c>
      <c r="O17" s="181" t="s">
        <v>442</v>
      </c>
      <c r="P17" s="254" t="s">
        <v>279</v>
      </c>
      <c r="Q17" s="169" t="s">
        <v>293</v>
      </c>
    </row>
    <row r="18" spans="1:256" s="185" customFormat="1">
      <c r="A18" s="164" t="s">
        <v>294</v>
      </c>
      <c r="B18" s="183"/>
      <c r="C18" s="164"/>
      <c r="D18" s="164"/>
      <c r="E18" s="164"/>
      <c r="F18" s="164"/>
      <c r="G18" s="164" t="s">
        <v>257</v>
      </c>
      <c r="H18" s="164">
        <v>0</v>
      </c>
      <c r="I18" s="164"/>
      <c r="J18" s="164"/>
      <c r="K18" s="164"/>
      <c r="L18" s="164"/>
      <c r="M18" s="184"/>
      <c r="N18" s="184" t="s">
        <v>283</v>
      </c>
      <c r="O18" s="164" t="s">
        <v>284</v>
      </c>
      <c r="P18" s="254" t="s">
        <v>233</v>
      </c>
      <c r="Q18" s="169" t="s">
        <v>236</v>
      </c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1"/>
      <c r="BO18" s="171"/>
      <c r="BP18" s="171"/>
      <c r="BQ18" s="171"/>
      <c r="BR18" s="171"/>
      <c r="BS18" s="171"/>
      <c r="BT18" s="171"/>
      <c r="BU18" s="171"/>
      <c r="BV18" s="171"/>
      <c r="BW18" s="171"/>
      <c r="BX18" s="171"/>
      <c r="BY18" s="171"/>
      <c r="BZ18" s="171"/>
      <c r="CA18" s="171"/>
      <c r="CB18" s="171"/>
      <c r="CC18" s="171"/>
      <c r="CD18" s="171"/>
      <c r="CE18" s="171"/>
      <c r="CF18" s="171"/>
      <c r="CG18" s="171"/>
      <c r="CH18" s="171"/>
      <c r="CI18" s="171"/>
      <c r="CJ18" s="171"/>
      <c r="CK18" s="171"/>
      <c r="CL18" s="171"/>
      <c r="CM18" s="171"/>
      <c r="CN18" s="171"/>
      <c r="CO18" s="171"/>
      <c r="CP18" s="171"/>
      <c r="CQ18" s="171"/>
      <c r="CR18" s="171"/>
      <c r="CS18" s="171"/>
      <c r="CT18" s="171"/>
      <c r="CU18" s="171"/>
      <c r="CV18" s="171"/>
      <c r="CW18" s="171"/>
      <c r="CX18" s="171"/>
      <c r="CY18" s="171"/>
      <c r="CZ18" s="171"/>
      <c r="DA18" s="171"/>
      <c r="DB18" s="171"/>
      <c r="DC18" s="171"/>
      <c r="DD18" s="171"/>
      <c r="DE18" s="171"/>
      <c r="DF18" s="171"/>
      <c r="DG18" s="171"/>
      <c r="DH18" s="171"/>
      <c r="DI18" s="171"/>
      <c r="DJ18" s="171"/>
      <c r="DK18" s="171"/>
      <c r="DL18" s="171"/>
      <c r="DM18" s="171"/>
      <c r="DN18" s="171"/>
      <c r="DO18" s="171"/>
      <c r="DP18" s="171"/>
      <c r="DQ18" s="171"/>
      <c r="DR18" s="171"/>
      <c r="DS18" s="171"/>
      <c r="DT18" s="171"/>
      <c r="DU18" s="171"/>
      <c r="DV18" s="171"/>
      <c r="DW18" s="171"/>
      <c r="DX18" s="171"/>
      <c r="DY18" s="171"/>
      <c r="DZ18" s="171"/>
      <c r="EA18" s="171"/>
      <c r="EB18" s="171"/>
      <c r="EC18" s="171"/>
      <c r="ED18" s="171"/>
      <c r="EE18" s="171"/>
      <c r="EF18" s="171"/>
      <c r="EG18" s="171"/>
      <c r="EH18" s="171"/>
      <c r="EI18" s="171"/>
      <c r="EJ18" s="171"/>
      <c r="EK18" s="171"/>
      <c r="EL18" s="171"/>
      <c r="EM18" s="171"/>
      <c r="EN18" s="171"/>
      <c r="EO18" s="171"/>
      <c r="EP18" s="171"/>
      <c r="EQ18" s="171"/>
      <c r="ER18" s="171"/>
      <c r="ES18" s="171"/>
      <c r="ET18" s="171"/>
      <c r="EU18" s="171"/>
      <c r="EV18" s="171"/>
      <c r="EW18" s="171"/>
      <c r="EX18" s="171"/>
      <c r="EY18" s="171"/>
      <c r="EZ18" s="171"/>
      <c r="FA18" s="171"/>
      <c r="FB18" s="171"/>
      <c r="FC18" s="171"/>
      <c r="FD18" s="171"/>
      <c r="FE18" s="171"/>
      <c r="FF18" s="171"/>
      <c r="FG18" s="171"/>
      <c r="FH18" s="171"/>
      <c r="FI18" s="171"/>
      <c r="FJ18" s="171"/>
      <c r="FK18" s="171"/>
      <c r="FL18" s="171"/>
      <c r="FM18" s="171"/>
      <c r="FN18" s="171"/>
      <c r="FO18" s="171"/>
      <c r="FP18" s="171"/>
      <c r="FQ18" s="171"/>
      <c r="FR18" s="171"/>
      <c r="FS18" s="171"/>
      <c r="FT18" s="171"/>
      <c r="FU18" s="171"/>
      <c r="FV18" s="171"/>
      <c r="FW18" s="171"/>
      <c r="FX18" s="171"/>
      <c r="FY18" s="171"/>
      <c r="FZ18" s="171"/>
      <c r="GA18" s="171"/>
      <c r="GB18" s="171"/>
      <c r="GC18" s="171"/>
      <c r="GD18" s="171"/>
      <c r="GE18" s="171"/>
      <c r="GF18" s="171"/>
      <c r="GG18" s="171"/>
      <c r="GH18" s="171"/>
      <c r="GI18" s="171"/>
      <c r="GJ18" s="171"/>
      <c r="GK18" s="171"/>
      <c r="GL18" s="171"/>
      <c r="GM18" s="171"/>
      <c r="GN18" s="171"/>
      <c r="GO18" s="171"/>
      <c r="GP18" s="171"/>
      <c r="GQ18" s="171"/>
      <c r="GR18" s="171"/>
      <c r="GS18" s="171"/>
      <c r="GT18" s="171"/>
      <c r="GU18" s="171"/>
      <c r="GV18" s="171"/>
      <c r="GW18" s="171"/>
      <c r="GX18" s="171"/>
      <c r="GY18" s="171"/>
      <c r="GZ18" s="171"/>
      <c r="HA18" s="171"/>
      <c r="HB18" s="171"/>
      <c r="HC18" s="171"/>
      <c r="HD18" s="171"/>
      <c r="HE18" s="171"/>
      <c r="HF18" s="171"/>
      <c r="HG18" s="171"/>
      <c r="HH18" s="171"/>
      <c r="HI18" s="171"/>
      <c r="HJ18" s="171"/>
      <c r="HK18" s="171"/>
      <c r="HL18" s="171"/>
      <c r="HM18" s="171"/>
      <c r="HN18" s="171"/>
      <c r="HO18" s="171"/>
      <c r="HP18" s="171"/>
      <c r="HQ18" s="171"/>
      <c r="HR18" s="171"/>
      <c r="HS18" s="171"/>
      <c r="HT18" s="171"/>
      <c r="HU18" s="171"/>
      <c r="HV18" s="171"/>
      <c r="HW18" s="171"/>
      <c r="HX18" s="171"/>
      <c r="HY18" s="171"/>
      <c r="HZ18" s="171"/>
      <c r="IA18" s="171"/>
      <c r="IB18" s="171"/>
      <c r="IC18" s="171"/>
      <c r="ID18" s="171"/>
      <c r="IE18" s="171"/>
      <c r="IF18" s="171"/>
      <c r="IG18" s="171"/>
      <c r="IH18" s="171"/>
      <c r="II18" s="171"/>
      <c r="IJ18" s="171"/>
      <c r="IK18" s="171"/>
      <c r="IL18" s="171"/>
      <c r="IM18" s="171"/>
      <c r="IN18" s="171"/>
      <c r="IO18" s="171"/>
      <c r="IP18" s="171"/>
      <c r="IQ18" s="171"/>
      <c r="IR18" s="171"/>
      <c r="IS18" s="171"/>
      <c r="IT18" s="171"/>
      <c r="IU18" s="171"/>
      <c r="IV18" s="171"/>
    </row>
    <row r="19" spans="1:256" s="88" customFormat="1">
      <c r="A19" s="83" t="s">
        <v>295</v>
      </c>
      <c r="B19" s="88" t="s">
        <v>258</v>
      </c>
      <c r="C19" s="186" t="s">
        <v>296</v>
      </c>
      <c r="D19" s="83"/>
      <c r="E19" s="83"/>
      <c r="F19" s="83"/>
      <c r="G19" s="187" t="s">
        <v>297</v>
      </c>
      <c r="H19" s="83" t="s">
        <v>298</v>
      </c>
      <c r="I19" s="83"/>
      <c r="J19" s="83"/>
      <c r="K19" s="83"/>
      <c r="L19" s="83"/>
      <c r="M19" s="85"/>
      <c r="N19" s="85" t="s">
        <v>207</v>
      </c>
      <c r="O19" s="83" t="s">
        <v>299</v>
      </c>
      <c r="P19" s="254" t="s">
        <v>233</v>
      </c>
      <c r="Q19" s="188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6"/>
    </row>
    <row r="20" spans="1:256" s="189" customFormat="1">
      <c r="A20" s="83" t="s">
        <v>301</v>
      </c>
      <c r="B20" s="186"/>
      <c r="G20" s="190" t="s">
        <v>302</v>
      </c>
      <c r="H20" s="189" t="s">
        <v>207</v>
      </c>
      <c r="J20" s="191"/>
      <c r="M20" s="192"/>
      <c r="N20" s="193" t="s">
        <v>207</v>
      </c>
      <c r="O20" s="189" t="s">
        <v>303</v>
      </c>
      <c r="P20" s="254" t="s">
        <v>233</v>
      </c>
      <c r="Q20" s="194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5"/>
      <c r="CT20" s="195"/>
      <c r="CU20" s="195"/>
      <c r="CV20" s="195"/>
      <c r="CW20" s="195"/>
      <c r="CX20" s="195"/>
      <c r="CY20" s="195"/>
      <c r="CZ20" s="195"/>
      <c r="DA20" s="195"/>
      <c r="DB20" s="195"/>
      <c r="DC20" s="195"/>
      <c r="DD20" s="195"/>
      <c r="DE20" s="195"/>
      <c r="DF20" s="195"/>
      <c r="DG20" s="195"/>
      <c r="DH20" s="195"/>
      <c r="DI20" s="195"/>
      <c r="DJ20" s="195"/>
      <c r="DK20" s="195"/>
      <c r="DL20" s="195"/>
      <c r="DM20" s="195"/>
      <c r="DN20" s="195"/>
      <c r="DO20" s="195"/>
      <c r="DP20" s="195"/>
      <c r="DQ20" s="195"/>
      <c r="DR20" s="195"/>
      <c r="DS20" s="195"/>
      <c r="DT20" s="195"/>
      <c r="DU20" s="195"/>
      <c r="DV20" s="196"/>
    </row>
    <row r="21" spans="1:256" s="201" customFormat="1">
      <c r="A21" s="83" t="s">
        <v>305</v>
      </c>
      <c r="B21" s="197" t="s">
        <v>422</v>
      </c>
      <c r="C21" s="197" t="s">
        <v>306</v>
      </c>
      <c r="D21" s="198"/>
      <c r="E21" s="198"/>
      <c r="F21" s="198"/>
      <c r="G21" s="198" t="s">
        <v>307</v>
      </c>
      <c r="H21" s="198" t="s">
        <v>207</v>
      </c>
      <c r="I21" s="198"/>
      <c r="J21" s="198"/>
      <c r="K21" s="198"/>
      <c r="L21" s="198"/>
      <c r="M21" s="199"/>
      <c r="N21" s="199" t="s">
        <v>240</v>
      </c>
      <c r="O21" s="198" t="s">
        <v>308</v>
      </c>
      <c r="P21" s="254" t="s">
        <v>309</v>
      </c>
      <c r="Q21" s="200"/>
    </row>
    <row r="22" spans="1:256" s="201" customFormat="1">
      <c r="A22" s="83" t="s">
        <v>310</v>
      </c>
      <c r="B22" s="198"/>
      <c r="C22" s="198"/>
      <c r="D22" s="198"/>
      <c r="E22" s="198"/>
      <c r="F22" s="198"/>
      <c r="G22" s="198" t="s">
        <v>311</v>
      </c>
      <c r="H22" s="198" t="s">
        <v>312</v>
      </c>
      <c r="I22" s="198" t="s">
        <v>313</v>
      </c>
      <c r="J22" s="198"/>
      <c r="K22" s="198"/>
      <c r="L22" s="198" t="s">
        <v>314</v>
      </c>
      <c r="M22" s="199" t="s">
        <v>315</v>
      </c>
      <c r="N22" s="199" t="s">
        <v>240</v>
      </c>
      <c r="O22" s="198" t="s">
        <v>443</v>
      </c>
      <c r="P22" s="254" t="s">
        <v>309</v>
      </c>
      <c r="Q22" s="200"/>
    </row>
    <row r="23" spans="1:256" s="202" customFormat="1">
      <c r="A23" s="83" t="s">
        <v>316</v>
      </c>
      <c r="G23" s="198" t="s">
        <v>424</v>
      </c>
      <c r="H23" s="203" t="s">
        <v>317</v>
      </c>
      <c r="I23" s="198" t="s">
        <v>313</v>
      </c>
      <c r="M23" s="199"/>
      <c r="N23" s="204" t="s">
        <v>318</v>
      </c>
      <c r="O23" s="202" t="s">
        <v>448</v>
      </c>
      <c r="P23" s="254" t="s">
        <v>319</v>
      </c>
      <c r="Q23" s="205"/>
    </row>
    <row r="24" spans="1:256" s="209" customFormat="1">
      <c r="A24" s="83" t="s">
        <v>320</v>
      </c>
      <c r="B24" s="206"/>
      <c r="C24" s="206"/>
      <c r="D24" s="206"/>
      <c r="E24" s="206"/>
      <c r="F24" s="206"/>
      <c r="G24" s="206" t="s">
        <v>321</v>
      </c>
      <c r="H24" s="206">
        <v>0</v>
      </c>
      <c r="I24" s="206"/>
      <c r="J24" s="206"/>
      <c r="K24" s="206"/>
      <c r="L24" s="206"/>
      <c r="M24" s="207"/>
      <c r="N24" s="207" t="s">
        <v>207</v>
      </c>
      <c r="O24" s="206" t="s">
        <v>284</v>
      </c>
      <c r="P24" s="254" t="s">
        <v>233</v>
      </c>
      <c r="Q24" s="208"/>
    </row>
    <row r="25" spans="1:256" s="90" customFormat="1">
      <c r="A25" s="83" t="s">
        <v>322</v>
      </c>
      <c r="B25" s="210"/>
      <c r="C25" s="211" t="s">
        <v>323</v>
      </c>
      <c r="D25" s="212"/>
      <c r="E25" s="213"/>
      <c r="F25" s="213"/>
      <c r="G25" s="213" t="s">
        <v>324</v>
      </c>
      <c r="H25" s="212" t="s">
        <v>207</v>
      </c>
      <c r="I25" s="212"/>
      <c r="J25" s="212"/>
      <c r="K25" s="214"/>
      <c r="L25" s="212"/>
      <c r="M25" s="215"/>
      <c r="N25" s="216" t="s">
        <v>240</v>
      </c>
      <c r="O25" s="186" t="s">
        <v>449</v>
      </c>
      <c r="P25" s="254" t="s">
        <v>325</v>
      </c>
      <c r="Q25" s="217"/>
      <c r="R25" s="194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EI25" s="218"/>
      <c r="EJ25" s="218"/>
      <c r="EK25" s="218"/>
      <c r="EL25" s="218"/>
      <c r="EM25" s="218"/>
      <c r="EN25" s="218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  <c r="EZ25" s="218"/>
      <c r="FA25" s="218"/>
      <c r="FB25" s="218"/>
      <c r="FC25" s="218"/>
      <c r="FD25" s="218"/>
      <c r="FE25" s="218"/>
      <c r="FF25" s="218"/>
      <c r="FG25" s="218"/>
      <c r="FH25" s="218"/>
      <c r="FI25" s="218"/>
      <c r="FJ25" s="218"/>
      <c r="FK25" s="218"/>
      <c r="FL25" s="218"/>
      <c r="FM25" s="218"/>
      <c r="FN25" s="218"/>
      <c r="FO25" s="218"/>
      <c r="FP25" s="218"/>
      <c r="FQ25" s="218"/>
      <c r="FR25" s="218"/>
      <c r="FS25" s="218"/>
      <c r="FT25" s="218"/>
      <c r="FU25" s="218"/>
      <c r="FV25" s="218"/>
      <c r="FW25" s="218"/>
      <c r="FX25" s="218"/>
      <c r="FY25" s="218"/>
      <c r="FZ25" s="218"/>
      <c r="GA25" s="218"/>
      <c r="GB25" s="218"/>
      <c r="GC25" s="218"/>
      <c r="GD25" s="218"/>
      <c r="GE25" s="218"/>
      <c r="GF25" s="218"/>
      <c r="GG25" s="218"/>
      <c r="GH25" s="218"/>
      <c r="GI25" s="218"/>
      <c r="GJ25" s="218"/>
      <c r="GK25" s="218"/>
      <c r="GL25" s="218"/>
      <c r="GM25" s="218"/>
      <c r="GN25" s="218"/>
      <c r="GO25" s="218"/>
      <c r="GP25" s="218"/>
      <c r="GQ25" s="218"/>
      <c r="GR25" s="218"/>
      <c r="GS25" s="218"/>
      <c r="GT25" s="218"/>
      <c r="GU25" s="218"/>
      <c r="GV25" s="218"/>
      <c r="GW25" s="218"/>
      <c r="GX25" s="218"/>
      <c r="GY25" s="218"/>
      <c r="GZ25" s="218"/>
      <c r="HA25" s="218"/>
      <c r="HB25" s="218"/>
      <c r="HC25" s="218"/>
      <c r="HD25" s="218"/>
      <c r="HE25" s="218"/>
      <c r="HF25" s="218"/>
      <c r="HG25" s="218"/>
      <c r="HH25" s="218"/>
      <c r="HI25" s="218"/>
      <c r="HJ25" s="218"/>
      <c r="HK25" s="218"/>
      <c r="HL25" s="218"/>
      <c r="HM25" s="218"/>
      <c r="HN25" s="218"/>
      <c r="HO25" s="218"/>
      <c r="HP25" s="218"/>
      <c r="HQ25" s="218"/>
      <c r="HR25" s="218"/>
      <c r="HS25" s="218"/>
      <c r="HT25" s="218"/>
      <c r="HU25" s="218"/>
      <c r="HV25" s="218"/>
      <c r="HW25" s="218"/>
      <c r="HX25" s="218"/>
      <c r="HY25" s="218"/>
      <c r="HZ25" s="218"/>
      <c r="IA25" s="218"/>
      <c r="IB25" s="218"/>
      <c r="IC25" s="218"/>
      <c r="ID25" s="218"/>
      <c r="IE25" s="218"/>
      <c r="IF25" s="218"/>
      <c r="IG25" s="218"/>
      <c r="IH25" s="218"/>
      <c r="II25" s="218"/>
      <c r="IJ25" s="218"/>
      <c r="IK25" s="218"/>
      <c r="IL25" s="218"/>
      <c r="IM25" s="218"/>
      <c r="IN25" s="218"/>
      <c r="IO25" s="218"/>
      <c r="IP25" s="218"/>
      <c r="IQ25" s="218"/>
      <c r="IR25" s="218"/>
      <c r="IS25" s="218"/>
      <c r="IT25" s="218"/>
      <c r="IU25" s="218"/>
      <c r="IV25" s="218"/>
    </row>
    <row r="26" spans="1:256" s="87" customFormat="1">
      <c r="A26" s="83" t="s">
        <v>326</v>
      </c>
      <c r="B26" s="210"/>
      <c r="C26" s="210"/>
      <c r="D26" s="213"/>
      <c r="E26" s="213"/>
      <c r="F26" s="213"/>
      <c r="G26" s="213" t="s">
        <v>327</v>
      </c>
      <c r="H26" s="213">
        <v>0</v>
      </c>
      <c r="I26" s="213"/>
      <c r="J26" s="213"/>
      <c r="K26" s="213"/>
      <c r="L26" s="213"/>
      <c r="M26" s="219"/>
      <c r="N26" s="219" t="s">
        <v>207</v>
      </c>
      <c r="O26" s="83" t="s">
        <v>260</v>
      </c>
      <c r="P26" s="254" t="s">
        <v>233</v>
      </c>
      <c r="Q26" s="217"/>
    </row>
    <row r="27" spans="1:256">
      <c r="A27" s="83" t="s">
        <v>328</v>
      </c>
      <c r="B27" s="220" t="s">
        <v>285</v>
      </c>
      <c r="C27" s="221" t="s">
        <v>423</v>
      </c>
      <c r="G27" s="221" t="s">
        <v>329</v>
      </c>
      <c r="H27" s="223" t="s">
        <v>207</v>
      </c>
      <c r="I27" s="221"/>
      <c r="J27" s="222"/>
      <c r="K27" s="221"/>
      <c r="M27" s="224">
        <v>1000</v>
      </c>
      <c r="N27" s="224">
        <v>0</v>
      </c>
      <c r="O27" s="221" t="s">
        <v>284</v>
      </c>
      <c r="P27" s="254" t="s">
        <v>233</v>
      </c>
      <c r="Q27" s="225"/>
      <c r="R27" s="225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22"/>
      <c r="CE27" s="222"/>
      <c r="CF27" s="222"/>
      <c r="CG27" s="222"/>
      <c r="CH27" s="222"/>
      <c r="CI27" s="222"/>
      <c r="CJ27" s="222"/>
      <c r="CK27" s="222"/>
      <c r="CL27" s="222"/>
      <c r="CM27" s="222"/>
      <c r="CN27" s="222"/>
      <c r="CO27" s="222"/>
      <c r="CP27" s="222"/>
      <c r="CQ27" s="222"/>
      <c r="CR27" s="222"/>
      <c r="CS27" s="222"/>
      <c r="CT27" s="222"/>
      <c r="CU27" s="222"/>
      <c r="CV27" s="222"/>
      <c r="CW27" s="222"/>
      <c r="CX27" s="222"/>
      <c r="CY27" s="222"/>
      <c r="CZ27" s="222"/>
      <c r="DA27" s="222"/>
      <c r="DB27" s="222"/>
      <c r="DC27" s="222"/>
      <c r="DD27" s="222"/>
      <c r="DE27" s="222"/>
      <c r="DF27" s="222"/>
      <c r="DG27" s="222"/>
      <c r="DH27" s="222"/>
      <c r="DI27" s="222"/>
      <c r="DJ27" s="222"/>
      <c r="DK27" s="222"/>
      <c r="DL27" s="222"/>
      <c r="DM27" s="222"/>
      <c r="DN27" s="222"/>
      <c r="DO27" s="222"/>
      <c r="DP27" s="222"/>
      <c r="DQ27" s="222"/>
      <c r="DR27" s="222"/>
      <c r="DS27" s="222"/>
      <c r="DT27" s="222"/>
      <c r="DU27" s="222"/>
      <c r="DV27" s="222"/>
    </row>
    <row r="28" spans="1:256">
      <c r="A28" s="83" t="s">
        <v>330</v>
      </c>
      <c r="C28" s="221"/>
      <c r="G28" s="226" t="s">
        <v>273</v>
      </c>
      <c r="H28" s="227" t="s">
        <v>429</v>
      </c>
      <c r="I28" s="221"/>
      <c r="J28" s="222"/>
      <c r="K28" s="221"/>
      <c r="M28" s="224">
        <v>1000</v>
      </c>
      <c r="N28" s="207" t="s">
        <v>331</v>
      </c>
      <c r="O28" s="221" t="s">
        <v>444</v>
      </c>
      <c r="P28" s="254" t="s">
        <v>233</v>
      </c>
      <c r="Q28" s="225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  <c r="BN28" s="222"/>
      <c r="BO28" s="222"/>
      <c r="BP28" s="222"/>
      <c r="BQ28" s="222"/>
      <c r="BR28" s="222"/>
      <c r="BS28" s="222"/>
      <c r="BT28" s="222"/>
      <c r="BU28" s="222"/>
      <c r="BV28" s="222"/>
      <c r="BW28" s="222"/>
      <c r="BX28" s="222"/>
      <c r="BY28" s="222"/>
      <c r="BZ28" s="222"/>
      <c r="CA28" s="222"/>
      <c r="CB28" s="222"/>
      <c r="CC28" s="222"/>
      <c r="CD28" s="222"/>
      <c r="CE28" s="222"/>
      <c r="CF28" s="222"/>
      <c r="CG28" s="222"/>
      <c r="CH28" s="222"/>
      <c r="CI28" s="222"/>
      <c r="CJ28" s="222"/>
      <c r="CK28" s="222"/>
      <c r="CL28" s="222"/>
      <c r="CM28" s="222"/>
      <c r="CN28" s="222"/>
      <c r="CO28" s="222"/>
      <c r="CP28" s="222"/>
      <c r="CQ28" s="222"/>
      <c r="CR28" s="222"/>
      <c r="CS28" s="222"/>
      <c r="CT28" s="222"/>
      <c r="CU28" s="222"/>
      <c r="CV28" s="222"/>
      <c r="CW28" s="222"/>
      <c r="CX28" s="222"/>
      <c r="CY28" s="222"/>
      <c r="CZ28" s="222"/>
      <c r="DA28" s="222"/>
      <c r="DB28" s="222"/>
      <c r="DC28" s="222"/>
      <c r="DD28" s="222"/>
      <c r="DE28" s="222"/>
      <c r="DF28" s="222"/>
      <c r="DG28" s="222"/>
      <c r="DH28" s="222"/>
      <c r="DI28" s="222"/>
      <c r="DJ28" s="222"/>
      <c r="DK28" s="222"/>
      <c r="DL28" s="222"/>
      <c r="DM28" s="222"/>
      <c r="DN28" s="222"/>
      <c r="DO28" s="222"/>
      <c r="DP28" s="222"/>
      <c r="DQ28" s="222"/>
      <c r="DR28" s="222"/>
      <c r="DS28" s="222"/>
      <c r="DT28" s="222"/>
      <c r="DU28" s="222"/>
      <c r="DV28" s="222"/>
    </row>
    <row r="29" spans="1:256" s="201" customFormat="1">
      <c r="A29" s="83" t="s">
        <v>332</v>
      </c>
      <c r="B29" s="197"/>
      <c r="C29" s="197"/>
      <c r="D29" s="198"/>
      <c r="E29" s="198"/>
      <c r="F29" s="198"/>
      <c r="G29" s="198" t="s">
        <v>311</v>
      </c>
      <c r="H29" s="198" t="s">
        <v>312</v>
      </c>
      <c r="I29" s="198" t="s">
        <v>313</v>
      </c>
      <c r="J29" s="198"/>
      <c r="K29" s="198"/>
      <c r="L29" s="198" t="s">
        <v>314</v>
      </c>
      <c r="M29" s="199" t="s">
        <v>270</v>
      </c>
      <c r="N29" s="199" t="s">
        <v>240</v>
      </c>
      <c r="O29" s="198" t="s">
        <v>443</v>
      </c>
      <c r="P29" s="255" t="s">
        <v>450</v>
      </c>
      <c r="Q29" s="200"/>
    </row>
    <row r="30" spans="1:256" s="202" customFormat="1">
      <c r="A30" s="83" t="s">
        <v>333</v>
      </c>
      <c r="G30" s="221" t="s">
        <v>427</v>
      </c>
      <c r="H30" s="203" t="s">
        <v>334</v>
      </c>
      <c r="I30" s="198" t="s">
        <v>313</v>
      </c>
      <c r="M30" s="228" t="s">
        <v>335</v>
      </c>
      <c r="N30" s="207" t="s">
        <v>240</v>
      </c>
      <c r="O30" s="202" t="s">
        <v>445</v>
      </c>
      <c r="P30" s="254" t="s">
        <v>319</v>
      </c>
      <c r="Q30" s="205"/>
    </row>
    <row r="31" spans="1:256" s="209" customFormat="1">
      <c r="A31" s="83" t="s">
        <v>336</v>
      </c>
      <c r="B31" s="206"/>
      <c r="C31" s="206"/>
      <c r="D31" s="206"/>
      <c r="E31" s="206"/>
      <c r="F31" s="206"/>
      <c r="G31" s="221" t="s">
        <v>337</v>
      </c>
      <c r="H31" s="206">
        <v>0</v>
      </c>
      <c r="I31" s="206"/>
      <c r="J31" s="206"/>
      <c r="K31" s="206"/>
      <c r="L31" s="206"/>
      <c r="M31" s="207"/>
      <c r="N31" s="207" t="s">
        <v>207</v>
      </c>
      <c r="O31" s="206" t="s">
        <v>284</v>
      </c>
      <c r="P31" s="254" t="s">
        <v>233</v>
      </c>
      <c r="Q31" s="208"/>
    </row>
    <row r="32" spans="1:256">
      <c r="A32" s="83" t="s">
        <v>338</v>
      </c>
      <c r="C32" s="221"/>
      <c r="G32" s="221" t="s">
        <v>257</v>
      </c>
      <c r="H32" s="223" t="s">
        <v>207</v>
      </c>
      <c r="I32" s="221"/>
      <c r="J32" s="222"/>
      <c r="K32" s="221"/>
      <c r="M32" s="224">
        <v>1000</v>
      </c>
      <c r="N32" s="224">
        <v>0</v>
      </c>
      <c r="O32" s="221" t="s">
        <v>446</v>
      </c>
      <c r="P32" s="254" t="s">
        <v>233</v>
      </c>
      <c r="Q32" s="225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22"/>
      <c r="CE32" s="222"/>
      <c r="CF32" s="222"/>
      <c r="CG32" s="222"/>
      <c r="CH32" s="222"/>
      <c r="CI32" s="222"/>
      <c r="CJ32" s="222"/>
      <c r="CK32" s="222"/>
      <c r="CL32" s="222"/>
      <c r="CM32" s="222"/>
      <c r="CN32" s="222"/>
      <c r="CO32" s="222"/>
      <c r="CP32" s="222"/>
      <c r="CQ32" s="222"/>
      <c r="CR32" s="222"/>
      <c r="CS32" s="222"/>
      <c r="CT32" s="222"/>
      <c r="CU32" s="222"/>
      <c r="CV32" s="222"/>
      <c r="CW32" s="222"/>
      <c r="CX32" s="222"/>
      <c r="CY32" s="222"/>
      <c r="CZ32" s="222"/>
      <c r="DA32" s="222"/>
      <c r="DB32" s="222"/>
      <c r="DC32" s="222"/>
      <c r="DD32" s="222"/>
      <c r="DE32" s="222"/>
      <c r="DF32" s="222"/>
      <c r="DG32" s="222"/>
      <c r="DH32" s="222"/>
      <c r="DI32" s="222"/>
      <c r="DJ32" s="222"/>
      <c r="DK32" s="222"/>
      <c r="DL32" s="222"/>
      <c r="DM32" s="222"/>
      <c r="DN32" s="222"/>
      <c r="DO32" s="222"/>
      <c r="DP32" s="222"/>
      <c r="DQ32" s="222"/>
      <c r="DR32" s="222"/>
      <c r="DS32" s="222"/>
      <c r="DT32" s="222"/>
      <c r="DU32" s="222"/>
      <c r="DV32" s="222"/>
    </row>
    <row r="33" spans="1:126">
      <c r="A33" s="83" t="s">
        <v>339</v>
      </c>
      <c r="B33" s="229"/>
      <c r="C33" s="221"/>
      <c r="G33" s="221" t="s">
        <v>273</v>
      </c>
      <c r="H33" s="227" t="s">
        <v>430</v>
      </c>
      <c r="I33" s="221"/>
      <c r="J33" s="221"/>
      <c r="M33" s="224">
        <v>1000</v>
      </c>
      <c r="N33" s="207" t="s">
        <v>287</v>
      </c>
      <c r="O33" s="221" t="s">
        <v>444</v>
      </c>
      <c r="P33" s="254" t="s">
        <v>233</v>
      </c>
      <c r="Q33" s="225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22"/>
      <c r="CE33" s="222"/>
      <c r="CF33" s="222"/>
      <c r="CG33" s="222"/>
      <c r="CH33" s="222"/>
      <c r="CI33" s="222"/>
      <c r="CJ33" s="222"/>
      <c r="CK33" s="222"/>
      <c r="CL33" s="222"/>
      <c r="CM33" s="222"/>
      <c r="CN33" s="222"/>
      <c r="CO33" s="222"/>
      <c r="CP33" s="222"/>
      <c r="CQ33" s="222"/>
      <c r="CR33" s="222"/>
      <c r="CS33" s="222"/>
      <c r="CT33" s="222"/>
      <c r="CU33" s="222"/>
      <c r="CV33" s="222"/>
      <c r="CW33" s="222"/>
      <c r="CX33" s="222"/>
      <c r="CY33" s="222"/>
      <c r="CZ33" s="222"/>
      <c r="DA33" s="222"/>
      <c r="DB33" s="222"/>
      <c r="DC33" s="222"/>
      <c r="DD33" s="222"/>
      <c r="DE33" s="222"/>
      <c r="DF33" s="222"/>
      <c r="DG33" s="222"/>
      <c r="DH33" s="222"/>
      <c r="DI33" s="222"/>
      <c r="DJ33" s="222"/>
      <c r="DK33" s="222"/>
      <c r="DL33" s="222"/>
      <c r="DM33" s="222"/>
      <c r="DN33" s="222"/>
      <c r="DO33" s="222"/>
      <c r="DP33" s="222"/>
      <c r="DQ33" s="222"/>
      <c r="DR33" s="222"/>
      <c r="DS33" s="222"/>
      <c r="DT33" s="222"/>
      <c r="DU33" s="222"/>
      <c r="DV33" s="222"/>
    </row>
    <row r="34" spans="1:126" s="201" customFormat="1">
      <c r="A34" s="83" t="s">
        <v>340</v>
      </c>
      <c r="B34" s="197"/>
      <c r="C34" s="221"/>
      <c r="D34" s="198"/>
      <c r="E34" s="198"/>
      <c r="F34" s="198"/>
      <c r="G34" s="221" t="s">
        <v>311</v>
      </c>
      <c r="H34" s="198" t="s">
        <v>312</v>
      </c>
      <c r="I34" s="198" t="s">
        <v>313</v>
      </c>
      <c r="J34" s="198"/>
      <c r="K34" s="198"/>
      <c r="L34" s="198" t="s">
        <v>314</v>
      </c>
      <c r="M34" s="199" t="s">
        <v>270</v>
      </c>
      <c r="N34" s="199" t="s">
        <v>240</v>
      </c>
      <c r="O34" s="198" t="s">
        <v>443</v>
      </c>
      <c r="P34" s="255" t="s">
        <v>450</v>
      </c>
      <c r="Q34" s="200"/>
    </row>
    <row r="35" spans="1:126" s="202" customFormat="1">
      <c r="A35" s="83" t="s">
        <v>341</v>
      </c>
      <c r="G35" s="221" t="s">
        <v>421</v>
      </c>
      <c r="H35" s="203" t="s">
        <v>334</v>
      </c>
      <c r="I35" s="198" t="s">
        <v>313</v>
      </c>
      <c r="M35" s="228" t="s">
        <v>335</v>
      </c>
      <c r="N35" s="207" t="s">
        <v>240</v>
      </c>
      <c r="O35" s="202" t="s">
        <v>445</v>
      </c>
      <c r="P35" s="254" t="s">
        <v>319</v>
      </c>
      <c r="Q35" s="205"/>
    </row>
    <row r="36" spans="1:126" s="209" customFormat="1">
      <c r="A36" s="83" t="s">
        <v>342</v>
      </c>
      <c r="B36" s="206"/>
      <c r="C36" s="206"/>
      <c r="D36" s="206"/>
      <c r="E36" s="206"/>
      <c r="F36" s="206"/>
      <c r="G36" s="198" t="s">
        <v>432</v>
      </c>
      <c r="H36" s="206">
        <v>0</v>
      </c>
      <c r="I36" s="206"/>
      <c r="J36" s="206"/>
      <c r="K36" s="206"/>
      <c r="L36" s="206"/>
      <c r="M36" s="207"/>
      <c r="N36" s="207" t="s">
        <v>207</v>
      </c>
      <c r="O36" s="206" t="s">
        <v>284</v>
      </c>
      <c r="P36" s="254" t="s">
        <v>233</v>
      </c>
      <c r="Q36" s="208"/>
    </row>
    <row r="37" spans="1:126">
      <c r="A37" s="83" t="s">
        <v>343</v>
      </c>
      <c r="C37" s="221"/>
      <c r="G37" s="221" t="s">
        <v>257</v>
      </c>
      <c r="H37" s="223" t="s">
        <v>207</v>
      </c>
      <c r="I37" s="221"/>
      <c r="J37" s="221"/>
      <c r="M37" s="224">
        <v>1000</v>
      </c>
      <c r="N37" s="224">
        <v>0</v>
      </c>
      <c r="O37" s="221" t="s">
        <v>344</v>
      </c>
      <c r="P37" s="254" t="s">
        <v>233</v>
      </c>
      <c r="Q37" s="225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J37" s="222"/>
      <c r="CK37" s="222"/>
      <c r="CL37" s="222"/>
      <c r="CM37" s="222"/>
      <c r="CN37" s="222"/>
      <c r="CO37" s="222"/>
      <c r="CP37" s="222"/>
      <c r="CQ37" s="222"/>
      <c r="CR37" s="222"/>
      <c r="CS37" s="222"/>
      <c r="CT37" s="222"/>
      <c r="CU37" s="222"/>
      <c r="CV37" s="222"/>
      <c r="CW37" s="222"/>
      <c r="CX37" s="222"/>
      <c r="CY37" s="222"/>
      <c r="CZ37" s="222"/>
      <c r="DA37" s="222"/>
      <c r="DB37" s="222"/>
      <c r="DC37" s="222"/>
      <c r="DD37" s="222"/>
      <c r="DE37" s="222"/>
      <c r="DF37" s="222"/>
      <c r="DG37" s="222"/>
      <c r="DH37" s="222"/>
      <c r="DI37" s="222"/>
      <c r="DJ37" s="222"/>
      <c r="DK37" s="222"/>
      <c r="DL37" s="222"/>
      <c r="DM37" s="222"/>
      <c r="DN37" s="222"/>
      <c r="DO37" s="222"/>
      <c r="DP37" s="222"/>
      <c r="DQ37" s="222"/>
      <c r="DR37" s="222"/>
      <c r="DS37" s="222"/>
      <c r="DT37" s="222"/>
      <c r="DU37" s="222"/>
      <c r="DV37" s="222"/>
    </row>
    <row r="38" spans="1:126" s="201" customFormat="1">
      <c r="A38" s="201" t="s">
        <v>349</v>
      </c>
      <c r="B38" s="206" t="s">
        <v>288</v>
      </c>
      <c r="C38" s="206" t="s">
        <v>350</v>
      </c>
      <c r="G38" s="201" t="s">
        <v>428</v>
      </c>
      <c r="H38" s="201" t="s">
        <v>207</v>
      </c>
      <c r="J38" s="230"/>
      <c r="M38" s="231"/>
      <c r="N38" s="231" t="s">
        <v>347</v>
      </c>
      <c r="O38" s="201" t="s">
        <v>348</v>
      </c>
      <c r="P38" s="254" t="s">
        <v>304</v>
      </c>
      <c r="Q38" s="232"/>
      <c r="DV38" s="200"/>
    </row>
    <row r="39" spans="1:126" s="209" customFormat="1">
      <c r="A39" s="83" t="s">
        <v>351</v>
      </c>
      <c r="B39" s="206" t="s">
        <v>291</v>
      </c>
      <c r="C39" s="206" t="s">
        <v>352</v>
      </c>
      <c r="D39" s="233"/>
      <c r="E39" s="206"/>
      <c r="F39" s="206"/>
      <c r="G39" s="206" t="s">
        <v>353</v>
      </c>
      <c r="H39" s="206" t="s">
        <v>354</v>
      </c>
      <c r="L39" s="234" t="s">
        <v>314</v>
      </c>
      <c r="M39" s="207" t="s">
        <v>355</v>
      </c>
      <c r="N39" s="207" t="s">
        <v>356</v>
      </c>
      <c r="O39" s="235" t="s">
        <v>357</v>
      </c>
      <c r="P39" s="254" t="s">
        <v>358</v>
      </c>
      <c r="Q39" s="208"/>
    </row>
    <row r="40" spans="1:126" s="209" customFormat="1">
      <c r="A40" s="83" t="s">
        <v>359</v>
      </c>
      <c r="B40" s="206"/>
      <c r="C40" s="206"/>
      <c r="D40" s="206"/>
      <c r="E40" s="206"/>
      <c r="F40" s="206"/>
      <c r="G40" s="206" t="s">
        <v>360</v>
      </c>
      <c r="H40" s="206">
        <v>0</v>
      </c>
      <c r="I40" s="206"/>
      <c r="J40" s="206"/>
      <c r="K40" s="206"/>
      <c r="L40" s="206"/>
      <c r="M40" s="207"/>
      <c r="N40" s="207" t="s">
        <v>207</v>
      </c>
      <c r="O40" s="206" t="s">
        <v>284</v>
      </c>
      <c r="P40" s="254" t="s">
        <v>233</v>
      </c>
      <c r="Q40" s="208"/>
    </row>
    <row r="41" spans="1:126" s="209" customFormat="1">
      <c r="A41" s="83" t="s">
        <v>361</v>
      </c>
      <c r="B41" s="206"/>
      <c r="C41" s="206"/>
      <c r="D41" s="206"/>
      <c r="E41" s="206"/>
      <c r="F41" s="206"/>
      <c r="G41" s="209" t="s">
        <v>353</v>
      </c>
      <c r="H41" s="206" t="s">
        <v>354</v>
      </c>
      <c r="I41" s="206"/>
      <c r="J41" s="206"/>
      <c r="K41" s="206"/>
      <c r="L41" s="206"/>
      <c r="M41" s="207" t="s">
        <v>362</v>
      </c>
      <c r="N41" s="207" t="s">
        <v>363</v>
      </c>
      <c r="O41" s="235" t="s">
        <v>364</v>
      </c>
      <c r="P41" s="254" t="s">
        <v>358</v>
      </c>
      <c r="Q41" s="208"/>
    </row>
    <row r="42" spans="1:126" s="209" customFormat="1">
      <c r="A42" s="83" t="s">
        <v>365</v>
      </c>
      <c r="C42" s="236"/>
      <c r="D42" s="233"/>
      <c r="E42" s="206"/>
      <c r="F42" s="206"/>
      <c r="G42" s="209" t="s">
        <v>366</v>
      </c>
      <c r="H42" s="203" t="s">
        <v>367</v>
      </c>
      <c r="M42" s="207" t="s">
        <v>362</v>
      </c>
      <c r="N42" s="207" t="s">
        <v>240</v>
      </c>
      <c r="O42" s="235" t="s">
        <v>368</v>
      </c>
      <c r="P42" s="254" t="s">
        <v>358</v>
      </c>
      <c r="Q42" s="208"/>
    </row>
    <row r="43" spans="1:126" s="209" customFormat="1">
      <c r="A43" s="83" t="s">
        <v>369</v>
      </c>
      <c r="C43" s="236"/>
      <c r="D43" s="233"/>
      <c r="E43" s="206"/>
      <c r="F43" s="206"/>
      <c r="G43" s="209" t="s">
        <v>370</v>
      </c>
      <c r="H43" s="203" t="s">
        <v>371</v>
      </c>
      <c r="M43" s="207" t="s">
        <v>372</v>
      </c>
      <c r="N43" s="207" t="s">
        <v>345</v>
      </c>
      <c r="O43" s="235" t="s">
        <v>373</v>
      </c>
      <c r="P43" s="254" t="s">
        <v>358</v>
      </c>
      <c r="Q43" s="208"/>
    </row>
    <row r="44" spans="1:126" s="209" customFormat="1">
      <c r="A44" s="83" t="s">
        <v>374</v>
      </c>
      <c r="C44" s="206"/>
      <c r="D44" s="233"/>
      <c r="E44" s="206"/>
      <c r="F44" s="206"/>
      <c r="G44" s="209" t="s">
        <v>353</v>
      </c>
      <c r="H44" s="203" t="s">
        <v>375</v>
      </c>
      <c r="M44" s="207"/>
      <c r="N44" s="207" t="s">
        <v>240</v>
      </c>
      <c r="O44" s="235" t="s">
        <v>357</v>
      </c>
      <c r="P44" s="254" t="s">
        <v>358</v>
      </c>
      <c r="Q44" s="208"/>
    </row>
    <row r="45" spans="1:126" s="209" customFormat="1">
      <c r="A45" s="83" t="s">
        <v>376</v>
      </c>
      <c r="D45" s="206"/>
      <c r="E45" s="206"/>
      <c r="F45" s="206"/>
      <c r="G45" s="206" t="s">
        <v>329</v>
      </c>
      <c r="H45" s="206">
        <v>0</v>
      </c>
      <c r="I45" s="206"/>
      <c r="J45" s="206"/>
      <c r="K45" s="206"/>
      <c r="L45" s="206"/>
      <c r="M45" s="207"/>
      <c r="N45" s="207" t="s">
        <v>288</v>
      </c>
      <c r="O45" s="206" t="s">
        <v>284</v>
      </c>
      <c r="P45" s="254" t="s">
        <v>233</v>
      </c>
      <c r="Q45" s="208"/>
    </row>
    <row r="46" spans="1:126" s="240" customFormat="1">
      <c r="A46" s="83" t="s">
        <v>377</v>
      </c>
      <c r="B46" s="206" t="s">
        <v>433</v>
      </c>
      <c r="C46" s="206" t="s">
        <v>378</v>
      </c>
      <c r="D46" s="233"/>
      <c r="E46" s="206"/>
      <c r="F46" s="206"/>
      <c r="G46" s="209" t="s">
        <v>379</v>
      </c>
      <c r="H46" s="237" t="s">
        <v>380</v>
      </c>
      <c r="I46" s="235" t="s">
        <v>381</v>
      </c>
      <c r="J46" s="238"/>
      <c r="K46" s="238"/>
      <c r="L46" s="235"/>
      <c r="M46" s="207" t="s">
        <v>382</v>
      </c>
      <c r="N46" s="207" t="s">
        <v>240</v>
      </c>
      <c r="O46" s="235" t="s">
        <v>437</v>
      </c>
      <c r="P46" s="254" t="s">
        <v>451</v>
      </c>
      <c r="Q46" s="239"/>
    </row>
    <row r="47" spans="1:126" s="188" customFormat="1">
      <c r="A47" s="83" t="s">
        <v>383</v>
      </c>
      <c r="B47" s="241" t="s">
        <v>431</v>
      </c>
      <c r="C47" s="241" t="s">
        <v>384</v>
      </c>
      <c r="D47" s="242"/>
      <c r="E47" s="242"/>
      <c r="F47" s="242"/>
      <c r="G47" s="243" t="s">
        <v>385</v>
      </c>
      <c r="H47" s="242" t="s">
        <v>207</v>
      </c>
      <c r="I47" s="242"/>
      <c r="J47" s="242"/>
      <c r="K47" s="243"/>
      <c r="L47" s="242"/>
      <c r="M47" s="244"/>
      <c r="N47" s="244" t="s">
        <v>258</v>
      </c>
      <c r="O47" s="242" t="s">
        <v>386</v>
      </c>
      <c r="P47" s="254" t="s">
        <v>233</v>
      </c>
    </row>
    <row r="48" spans="1:126" s="188" customFormat="1">
      <c r="A48" s="83" t="s">
        <v>387</v>
      </c>
      <c r="B48" s="222"/>
      <c r="C48" s="222"/>
      <c r="D48" s="222"/>
      <c r="E48" s="222"/>
      <c r="F48" s="222"/>
      <c r="G48" s="83" t="s">
        <v>388</v>
      </c>
      <c r="H48" s="222" t="s">
        <v>389</v>
      </c>
      <c r="I48" s="222"/>
      <c r="J48" s="222"/>
      <c r="K48" s="222"/>
      <c r="L48" s="222"/>
      <c r="M48" s="224"/>
      <c r="N48" s="85" t="s">
        <v>236</v>
      </c>
      <c r="O48" s="222" t="s">
        <v>299</v>
      </c>
      <c r="P48" s="254" t="s">
        <v>233</v>
      </c>
    </row>
    <row r="49" spans="3:16" s="188" customFormat="1">
      <c r="C49" s="245"/>
      <c r="G49" s="245"/>
      <c r="H49" s="245"/>
      <c r="I49" s="245"/>
      <c r="J49" s="245"/>
      <c r="M49" s="246"/>
      <c r="N49" s="246"/>
      <c r="O49" s="245"/>
      <c r="P49" s="245"/>
    </row>
    <row r="50" spans="3:16" s="188" customFormat="1">
      <c r="C50" s="245"/>
      <c r="G50" s="245"/>
      <c r="H50" s="245"/>
      <c r="I50" s="245"/>
      <c r="J50" s="245"/>
      <c r="M50" s="246"/>
      <c r="N50" s="246"/>
      <c r="O50" s="245"/>
      <c r="P50" s="245"/>
    </row>
    <row r="51" spans="3:16" s="188" customFormat="1">
      <c r="C51" s="245"/>
      <c r="G51" s="245"/>
      <c r="H51" s="245"/>
      <c r="I51" s="245"/>
      <c r="J51" s="245"/>
      <c r="M51" s="246"/>
      <c r="N51" s="246"/>
      <c r="O51" s="245"/>
      <c r="P51" s="245"/>
    </row>
    <row r="52" spans="3:16" s="188" customFormat="1">
      <c r="C52" s="245"/>
      <c r="G52" s="245"/>
      <c r="H52" s="245"/>
      <c r="I52" s="245"/>
      <c r="J52" s="245"/>
      <c r="M52" s="246"/>
      <c r="N52" s="246"/>
      <c r="O52" s="245"/>
      <c r="P52" s="245"/>
    </row>
    <row r="53" spans="3:16" s="188" customFormat="1">
      <c r="C53" s="245"/>
      <c r="G53" s="245"/>
      <c r="H53" s="245"/>
      <c r="I53" s="245"/>
      <c r="J53" s="245"/>
      <c r="M53" s="246"/>
      <c r="N53" s="246"/>
      <c r="O53" s="245"/>
      <c r="P53" s="245"/>
    </row>
    <row r="54" spans="3:16" s="188" customFormat="1">
      <c r="C54" s="245"/>
      <c r="G54" s="245"/>
      <c r="H54" s="245"/>
      <c r="I54" s="245"/>
      <c r="J54" s="245"/>
      <c r="M54" s="246"/>
      <c r="N54" s="246"/>
      <c r="O54" s="245"/>
      <c r="P54" s="245"/>
    </row>
    <row r="55" spans="3:16" s="188" customFormat="1">
      <c r="C55" s="245"/>
      <c r="G55" s="245"/>
      <c r="H55" s="245"/>
      <c r="I55" s="245"/>
      <c r="J55" s="245"/>
      <c r="M55" s="246"/>
      <c r="N55" s="246"/>
      <c r="O55" s="245"/>
      <c r="P55" s="245"/>
    </row>
    <row r="56" spans="3:16" s="188" customFormat="1">
      <c r="C56" s="245"/>
      <c r="G56" s="245"/>
      <c r="H56" s="245"/>
      <c r="I56" s="245"/>
      <c r="J56" s="245"/>
      <c r="M56" s="246"/>
      <c r="N56" s="246"/>
      <c r="O56" s="245"/>
      <c r="P56" s="245"/>
    </row>
    <row r="57" spans="3:16" s="188" customFormat="1">
      <c r="C57" s="245"/>
      <c r="G57" s="245"/>
      <c r="H57" s="245"/>
      <c r="I57" s="245"/>
      <c r="J57" s="245"/>
      <c r="M57" s="246"/>
      <c r="N57" s="246"/>
      <c r="O57" s="245"/>
      <c r="P57" s="245"/>
    </row>
    <row r="58" spans="3:16" s="188" customFormat="1">
      <c r="C58" s="245"/>
      <c r="G58" s="245"/>
      <c r="H58" s="245"/>
      <c r="I58" s="245"/>
      <c r="J58" s="245"/>
      <c r="M58" s="246"/>
      <c r="N58" s="246"/>
      <c r="O58" s="245"/>
      <c r="P58" s="245"/>
    </row>
    <row r="59" spans="3:16" s="188" customFormat="1">
      <c r="C59" s="245"/>
      <c r="G59" s="245"/>
      <c r="H59" s="245"/>
      <c r="I59" s="245"/>
      <c r="J59" s="245"/>
      <c r="M59" s="246"/>
      <c r="N59" s="246"/>
      <c r="O59" s="245"/>
      <c r="P59" s="245"/>
    </row>
    <row r="60" spans="3:16" s="188" customFormat="1">
      <c r="C60" s="245"/>
      <c r="G60" s="245"/>
      <c r="H60" s="245"/>
      <c r="I60" s="245"/>
      <c r="J60" s="245"/>
      <c r="M60" s="246"/>
      <c r="N60" s="246"/>
      <c r="O60" s="245"/>
      <c r="P60" s="245"/>
    </row>
    <row r="61" spans="3:16" s="188" customFormat="1">
      <c r="C61" s="245"/>
      <c r="G61" s="245"/>
      <c r="H61" s="245"/>
      <c r="I61" s="245"/>
      <c r="J61" s="245"/>
      <c r="M61" s="246"/>
      <c r="N61" s="246"/>
      <c r="O61" s="245"/>
      <c r="P61" s="245"/>
    </row>
    <row r="62" spans="3:16" s="188" customFormat="1">
      <c r="C62" s="245"/>
      <c r="G62" s="245"/>
      <c r="H62" s="245"/>
      <c r="I62" s="245"/>
      <c r="J62" s="245"/>
      <c r="M62" s="246"/>
      <c r="N62" s="246"/>
      <c r="O62" s="245"/>
      <c r="P62" s="245"/>
    </row>
    <row r="63" spans="3:16" s="188" customFormat="1">
      <c r="C63" s="245"/>
      <c r="G63" s="245"/>
      <c r="H63" s="245"/>
      <c r="I63" s="245"/>
      <c r="J63" s="245"/>
      <c r="M63" s="246"/>
      <c r="N63" s="246"/>
      <c r="O63" s="245"/>
      <c r="P63" s="245"/>
    </row>
    <row r="64" spans="3:16" s="188" customFormat="1">
      <c r="C64" s="245"/>
      <c r="G64" s="245"/>
      <c r="H64" s="245"/>
      <c r="I64" s="245"/>
      <c r="J64" s="245"/>
      <c r="M64" s="246"/>
      <c r="N64" s="246"/>
      <c r="O64" s="245"/>
      <c r="P64" s="245"/>
    </row>
    <row r="65" spans="3:16" s="188" customFormat="1">
      <c r="C65" s="245"/>
      <c r="G65" s="245"/>
      <c r="H65" s="245"/>
      <c r="I65" s="245"/>
      <c r="J65" s="245"/>
      <c r="M65" s="246"/>
      <c r="N65" s="246"/>
      <c r="O65" s="245"/>
      <c r="P65" s="245"/>
    </row>
    <row r="66" spans="3:16" s="188" customFormat="1">
      <c r="C66" s="245"/>
      <c r="G66" s="245"/>
      <c r="H66" s="245"/>
      <c r="I66" s="245"/>
      <c r="J66" s="245"/>
      <c r="M66" s="246"/>
      <c r="N66" s="246"/>
      <c r="O66" s="245"/>
      <c r="P66" s="245"/>
    </row>
    <row r="67" spans="3:16" s="188" customFormat="1">
      <c r="C67" s="245"/>
      <c r="G67" s="245"/>
      <c r="H67" s="245"/>
      <c r="I67" s="245"/>
      <c r="J67" s="245"/>
      <c r="M67" s="246"/>
      <c r="N67" s="246"/>
      <c r="O67" s="245"/>
      <c r="P67" s="245"/>
    </row>
    <row r="68" spans="3:16" s="188" customFormat="1">
      <c r="C68" s="245"/>
      <c r="G68" s="245"/>
      <c r="H68" s="245"/>
      <c r="I68" s="245"/>
      <c r="J68" s="245"/>
      <c r="M68" s="246"/>
      <c r="N68" s="246"/>
      <c r="O68" s="245"/>
      <c r="P68" s="245"/>
    </row>
    <row r="69" spans="3:16" s="188" customFormat="1">
      <c r="C69" s="245"/>
      <c r="G69" s="245"/>
      <c r="H69" s="245"/>
      <c r="I69" s="245"/>
      <c r="J69" s="245"/>
      <c r="M69" s="246"/>
      <c r="N69" s="246"/>
      <c r="O69" s="245"/>
      <c r="P69" s="245"/>
    </row>
    <row r="70" spans="3:16" s="188" customFormat="1">
      <c r="C70" s="245"/>
      <c r="G70" s="245"/>
      <c r="H70" s="245"/>
      <c r="I70" s="245"/>
      <c r="J70" s="245"/>
      <c r="M70" s="246"/>
      <c r="N70" s="246"/>
      <c r="O70" s="245"/>
      <c r="P70" s="245"/>
    </row>
    <row r="71" spans="3:16" s="188" customFormat="1">
      <c r="C71" s="245"/>
      <c r="G71" s="245"/>
      <c r="H71" s="245"/>
      <c r="I71" s="245"/>
      <c r="J71" s="245"/>
      <c r="M71" s="246"/>
      <c r="N71" s="246"/>
      <c r="O71" s="245"/>
      <c r="P71" s="245"/>
    </row>
    <row r="72" spans="3:16" s="188" customFormat="1">
      <c r="C72" s="245"/>
      <c r="G72" s="245"/>
      <c r="H72" s="245"/>
      <c r="I72" s="245"/>
      <c r="J72" s="245"/>
      <c r="M72" s="246"/>
      <c r="N72" s="246"/>
      <c r="O72" s="245"/>
      <c r="P72" s="245"/>
    </row>
    <row r="73" spans="3:16" s="188" customFormat="1">
      <c r="C73" s="245"/>
      <c r="G73" s="245"/>
      <c r="H73" s="245"/>
      <c r="I73" s="245"/>
      <c r="J73" s="245"/>
      <c r="M73" s="246"/>
      <c r="N73" s="246"/>
      <c r="O73" s="245"/>
      <c r="P73" s="245"/>
    </row>
    <row r="74" spans="3:16" s="188" customFormat="1">
      <c r="C74" s="245"/>
      <c r="G74" s="245"/>
      <c r="H74" s="245"/>
      <c r="I74" s="245"/>
      <c r="J74" s="245"/>
      <c r="M74" s="246"/>
      <c r="N74" s="246"/>
      <c r="O74" s="245"/>
      <c r="P74" s="245"/>
    </row>
    <row r="75" spans="3:16" s="188" customFormat="1">
      <c r="C75" s="245"/>
      <c r="G75" s="245"/>
      <c r="H75" s="245"/>
      <c r="I75" s="245"/>
      <c r="J75" s="245"/>
      <c r="M75" s="246"/>
      <c r="N75" s="246"/>
      <c r="O75" s="245"/>
      <c r="P75" s="245"/>
    </row>
    <row r="76" spans="3:16" s="188" customFormat="1">
      <c r="C76" s="245"/>
      <c r="G76" s="245"/>
      <c r="H76" s="245"/>
      <c r="I76" s="245"/>
      <c r="J76" s="245"/>
      <c r="M76" s="246"/>
      <c r="N76" s="246"/>
      <c r="O76" s="245"/>
      <c r="P76" s="245"/>
    </row>
    <row r="77" spans="3:16" s="188" customFormat="1">
      <c r="C77" s="245"/>
      <c r="G77" s="245"/>
      <c r="H77" s="245"/>
      <c r="I77" s="245"/>
      <c r="J77" s="245"/>
      <c r="M77" s="246"/>
      <c r="N77" s="246"/>
      <c r="O77" s="245"/>
      <c r="P77" s="245"/>
    </row>
    <row r="78" spans="3:16" s="188" customFormat="1">
      <c r="C78" s="245"/>
      <c r="G78" s="245"/>
      <c r="H78" s="245"/>
      <c r="I78" s="245"/>
      <c r="J78" s="245"/>
      <c r="M78" s="246"/>
      <c r="N78" s="246"/>
      <c r="O78" s="245"/>
      <c r="P78" s="245"/>
    </row>
    <row r="79" spans="3:16" s="188" customFormat="1">
      <c r="C79" s="245"/>
      <c r="G79" s="245"/>
      <c r="H79" s="245"/>
      <c r="I79" s="245"/>
      <c r="J79" s="245"/>
      <c r="M79" s="246"/>
      <c r="N79" s="246"/>
      <c r="O79" s="245"/>
      <c r="P79" s="245"/>
    </row>
    <row r="80" spans="3:16" s="188" customFormat="1">
      <c r="C80" s="245"/>
      <c r="G80" s="245"/>
      <c r="H80" s="245"/>
      <c r="I80" s="245"/>
      <c r="J80" s="245"/>
      <c r="M80" s="246"/>
      <c r="N80" s="246"/>
      <c r="O80" s="245"/>
      <c r="P80" s="245"/>
    </row>
    <row r="81" spans="3:16" s="188" customFormat="1">
      <c r="C81" s="245"/>
      <c r="G81" s="245"/>
      <c r="H81" s="245"/>
      <c r="I81" s="245"/>
      <c r="J81" s="245"/>
      <c r="M81" s="246"/>
      <c r="N81" s="246"/>
      <c r="O81" s="245"/>
      <c r="P81" s="245"/>
    </row>
    <row r="82" spans="3:16" s="188" customFormat="1">
      <c r="C82" s="245"/>
      <c r="G82" s="245"/>
      <c r="H82" s="245"/>
      <c r="I82" s="245"/>
      <c r="J82" s="245"/>
      <c r="M82" s="246"/>
      <c r="N82" s="246"/>
      <c r="O82" s="245"/>
      <c r="P82" s="245"/>
    </row>
    <row r="83" spans="3:16" s="188" customFormat="1">
      <c r="C83" s="245"/>
      <c r="G83" s="245"/>
      <c r="H83" s="245"/>
      <c r="I83" s="245"/>
      <c r="J83" s="245"/>
      <c r="M83" s="246"/>
      <c r="N83" s="246"/>
      <c r="O83" s="245"/>
      <c r="P83" s="245"/>
    </row>
    <row r="84" spans="3:16" s="188" customFormat="1">
      <c r="C84" s="245"/>
      <c r="G84" s="245"/>
      <c r="H84" s="245"/>
      <c r="I84" s="245"/>
      <c r="J84" s="245"/>
      <c r="M84" s="246"/>
      <c r="N84" s="246"/>
      <c r="O84" s="245"/>
      <c r="P84" s="245"/>
    </row>
    <row r="85" spans="3:16" s="188" customFormat="1">
      <c r="C85" s="245"/>
      <c r="G85" s="245"/>
      <c r="H85" s="245"/>
      <c r="I85" s="245"/>
      <c r="J85" s="245"/>
      <c r="M85" s="246"/>
      <c r="N85" s="246"/>
      <c r="O85" s="245"/>
      <c r="P85" s="245"/>
    </row>
    <row r="86" spans="3:16" s="188" customFormat="1">
      <c r="C86" s="245"/>
      <c r="G86" s="245"/>
      <c r="H86" s="245"/>
      <c r="I86" s="245"/>
      <c r="J86" s="245"/>
      <c r="M86" s="246"/>
      <c r="N86" s="246"/>
      <c r="O86" s="245"/>
      <c r="P86" s="245"/>
    </row>
    <row r="87" spans="3:16" s="188" customFormat="1">
      <c r="C87" s="245"/>
      <c r="G87" s="245"/>
      <c r="H87" s="245"/>
      <c r="I87" s="245"/>
      <c r="J87" s="245"/>
      <c r="M87" s="246"/>
      <c r="N87" s="246"/>
      <c r="O87" s="245"/>
      <c r="P87" s="245"/>
    </row>
    <row r="88" spans="3:16" s="188" customFormat="1">
      <c r="C88" s="245"/>
      <c r="G88" s="245"/>
      <c r="H88" s="245"/>
      <c r="I88" s="245"/>
      <c r="J88" s="245"/>
      <c r="M88" s="246"/>
      <c r="N88" s="246"/>
      <c r="O88" s="245"/>
      <c r="P88" s="245"/>
    </row>
    <row r="89" spans="3:16" s="188" customFormat="1">
      <c r="C89" s="245"/>
      <c r="G89" s="245"/>
      <c r="H89" s="245"/>
      <c r="I89" s="245"/>
      <c r="J89" s="245"/>
      <c r="M89" s="246"/>
      <c r="N89" s="246"/>
      <c r="O89" s="245"/>
      <c r="P89" s="245"/>
    </row>
    <row r="90" spans="3:16" s="188" customFormat="1">
      <c r="C90" s="245"/>
      <c r="G90" s="245"/>
      <c r="H90" s="245"/>
      <c r="I90" s="245"/>
      <c r="J90" s="245"/>
      <c r="M90" s="246"/>
      <c r="N90" s="246"/>
      <c r="O90" s="245"/>
      <c r="P90" s="245"/>
    </row>
    <row r="91" spans="3:16" s="188" customFormat="1">
      <c r="C91" s="245"/>
      <c r="G91" s="245"/>
      <c r="H91" s="245"/>
      <c r="I91" s="245"/>
      <c r="J91" s="245"/>
      <c r="M91" s="246"/>
      <c r="N91" s="246"/>
      <c r="O91" s="245"/>
      <c r="P91" s="245"/>
    </row>
    <row r="92" spans="3:16" s="188" customFormat="1">
      <c r="C92" s="245"/>
      <c r="G92" s="245"/>
      <c r="H92" s="245"/>
      <c r="I92" s="245"/>
      <c r="J92" s="245"/>
      <c r="M92" s="246"/>
      <c r="N92" s="246"/>
      <c r="O92" s="245"/>
      <c r="P92" s="245"/>
    </row>
    <row r="93" spans="3:16" s="188" customFormat="1">
      <c r="C93" s="245"/>
      <c r="G93" s="245"/>
      <c r="H93" s="245"/>
      <c r="I93" s="245"/>
      <c r="J93" s="245"/>
      <c r="M93" s="246"/>
      <c r="N93" s="246"/>
      <c r="O93" s="245"/>
      <c r="P93" s="245"/>
    </row>
    <row r="94" spans="3:16" s="188" customFormat="1">
      <c r="C94" s="245"/>
      <c r="G94" s="245"/>
      <c r="H94" s="245"/>
      <c r="I94" s="245"/>
      <c r="J94" s="245"/>
      <c r="M94" s="246"/>
      <c r="N94" s="246"/>
      <c r="O94" s="245"/>
      <c r="P94" s="245"/>
    </row>
    <row r="95" spans="3:16" s="188" customFormat="1">
      <c r="C95" s="245"/>
      <c r="G95" s="245"/>
      <c r="H95" s="245"/>
      <c r="I95" s="245"/>
      <c r="J95" s="245"/>
      <c r="M95" s="246"/>
      <c r="N95" s="246"/>
      <c r="O95" s="245"/>
      <c r="P95" s="245"/>
    </row>
    <row r="96" spans="3:16" s="188" customFormat="1">
      <c r="C96" s="245"/>
      <c r="G96" s="245"/>
      <c r="H96" s="245"/>
      <c r="I96" s="245"/>
      <c r="J96" s="245"/>
      <c r="M96" s="246"/>
      <c r="N96" s="246"/>
      <c r="O96" s="245"/>
      <c r="P96" s="245"/>
    </row>
    <row r="97" spans="3:16" s="188" customFormat="1">
      <c r="C97" s="245"/>
      <c r="G97" s="245"/>
      <c r="H97" s="245"/>
      <c r="I97" s="245"/>
      <c r="J97" s="245"/>
      <c r="M97" s="246"/>
      <c r="N97" s="246"/>
      <c r="O97" s="245"/>
      <c r="P97" s="245"/>
    </row>
    <row r="98" spans="3:16" s="188" customFormat="1">
      <c r="C98" s="245"/>
      <c r="G98" s="245"/>
      <c r="H98" s="245"/>
      <c r="I98" s="245"/>
      <c r="J98" s="245"/>
      <c r="M98" s="246"/>
      <c r="N98" s="246"/>
      <c r="O98" s="245"/>
      <c r="P98" s="245"/>
    </row>
    <row r="99" spans="3:16" s="188" customFormat="1">
      <c r="C99" s="245"/>
      <c r="G99" s="245"/>
      <c r="H99" s="245"/>
      <c r="I99" s="245"/>
      <c r="J99" s="245"/>
      <c r="M99" s="246"/>
      <c r="N99" s="246"/>
      <c r="O99" s="245"/>
      <c r="P99" s="245"/>
    </row>
    <row r="100" spans="3:16" s="188" customFormat="1">
      <c r="C100" s="245"/>
      <c r="G100" s="245"/>
      <c r="H100" s="245"/>
      <c r="I100" s="245"/>
      <c r="J100" s="245"/>
      <c r="M100" s="246"/>
      <c r="N100" s="246"/>
      <c r="O100" s="245"/>
      <c r="P100" s="245"/>
    </row>
    <row r="101" spans="3:16" s="188" customFormat="1">
      <c r="C101" s="245"/>
      <c r="G101" s="245"/>
      <c r="H101" s="245"/>
      <c r="I101" s="245"/>
      <c r="J101" s="245"/>
      <c r="M101" s="246"/>
      <c r="N101" s="246"/>
      <c r="O101" s="245"/>
      <c r="P101" s="245"/>
    </row>
    <row r="102" spans="3:16" s="188" customFormat="1">
      <c r="M102" s="246"/>
      <c r="N102" s="246"/>
    </row>
    <row r="103" spans="3:16" s="188" customFormat="1">
      <c r="M103" s="246"/>
      <c r="N103" s="246"/>
    </row>
    <row r="104" spans="3:16" s="188" customFormat="1">
      <c r="M104" s="246"/>
      <c r="N104" s="246"/>
    </row>
    <row r="105" spans="3:16" s="188" customFormat="1">
      <c r="M105" s="246"/>
      <c r="N105" s="246"/>
    </row>
    <row r="106" spans="3:16" s="188" customFormat="1">
      <c r="M106" s="246"/>
      <c r="N106" s="246"/>
    </row>
    <row r="107" spans="3:16" s="188" customFormat="1">
      <c r="M107" s="246"/>
      <c r="N107" s="246"/>
    </row>
    <row r="108" spans="3:16" s="188" customFormat="1">
      <c r="M108" s="246"/>
      <c r="N108" s="246"/>
    </row>
    <row r="109" spans="3:16" s="188" customFormat="1">
      <c r="M109" s="246"/>
      <c r="N109" s="246"/>
    </row>
    <row r="110" spans="3:16" s="188" customFormat="1">
      <c r="M110" s="246"/>
      <c r="N110" s="246"/>
    </row>
    <row r="111" spans="3:16" s="188" customFormat="1">
      <c r="M111" s="246"/>
      <c r="N111" s="246"/>
    </row>
    <row r="112" spans="3:16" s="188" customFormat="1">
      <c r="M112" s="246"/>
      <c r="N112" s="246"/>
    </row>
    <row r="113" spans="13:14" s="188" customFormat="1">
      <c r="M113" s="246"/>
      <c r="N113" s="246"/>
    </row>
    <row r="114" spans="13:14" s="188" customFormat="1">
      <c r="M114" s="246"/>
      <c r="N114" s="246"/>
    </row>
    <row r="115" spans="13:14" s="188" customFormat="1">
      <c r="M115" s="246"/>
      <c r="N115" s="246"/>
    </row>
    <row r="116" spans="13:14" s="188" customFormat="1">
      <c r="M116" s="246"/>
      <c r="N116" s="246"/>
    </row>
    <row r="117" spans="13:14" s="188" customFormat="1">
      <c r="M117" s="246"/>
      <c r="N117" s="246"/>
    </row>
    <row r="118" spans="13:14" s="188" customFormat="1">
      <c r="M118" s="246"/>
      <c r="N118" s="246"/>
    </row>
    <row r="119" spans="13:14" s="188" customFormat="1">
      <c r="M119" s="246"/>
      <c r="N119" s="246"/>
    </row>
    <row r="120" spans="13:14" s="188" customFormat="1">
      <c r="M120" s="246"/>
      <c r="N120" s="246"/>
    </row>
    <row r="121" spans="13:14" s="188" customFormat="1">
      <c r="M121" s="246"/>
      <c r="N121" s="246"/>
    </row>
    <row r="122" spans="13:14" s="188" customFormat="1">
      <c r="M122" s="246"/>
      <c r="N122" s="246"/>
    </row>
    <row r="123" spans="13:14" s="188" customFormat="1">
      <c r="M123" s="246"/>
      <c r="N123" s="246"/>
    </row>
    <row r="124" spans="13:14" s="188" customFormat="1">
      <c r="M124" s="246"/>
      <c r="N124" s="246"/>
    </row>
    <row r="125" spans="13:14" s="188" customFormat="1">
      <c r="M125" s="246"/>
      <c r="N125" s="246"/>
    </row>
    <row r="126" spans="13:14" s="188" customFormat="1">
      <c r="M126" s="246"/>
      <c r="N126" s="246"/>
    </row>
    <row r="127" spans="13:14" s="188" customFormat="1">
      <c r="M127" s="246"/>
      <c r="N127" s="246"/>
    </row>
    <row r="128" spans="13:14" s="188" customFormat="1">
      <c r="M128" s="246"/>
      <c r="N128" s="246"/>
    </row>
    <row r="129" spans="13:14" s="188" customFormat="1">
      <c r="M129" s="246"/>
      <c r="N129" s="246"/>
    </row>
    <row r="130" spans="13:14" s="188" customFormat="1">
      <c r="M130" s="246"/>
      <c r="N130" s="246"/>
    </row>
    <row r="131" spans="13:14" s="188" customFormat="1">
      <c r="M131" s="246"/>
      <c r="N131" s="246"/>
    </row>
    <row r="132" spans="13:14" s="188" customFormat="1">
      <c r="M132" s="246"/>
      <c r="N132" s="246"/>
    </row>
    <row r="133" spans="13:14" s="188" customFormat="1">
      <c r="M133" s="246"/>
      <c r="N133" s="246"/>
    </row>
    <row r="134" spans="13:14" s="188" customFormat="1">
      <c r="M134" s="246"/>
      <c r="N134" s="246"/>
    </row>
    <row r="135" spans="13:14" s="188" customFormat="1">
      <c r="M135" s="246"/>
      <c r="N135" s="246"/>
    </row>
    <row r="136" spans="13:14" s="188" customFormat="1">
      <c r="M136" s="246"/>
      <c r="N136" s="246"/>
    </row>
    <row r="137" spans="13:14" s="188" customFormat="1">
      <c r="M137" s="246"/>
      <c r="N137" s="246"/>
    </row>
    <row r="138" spans="13:14" s="188" customFormat="1">
      <c r="M138" s="246"/>
      <c r="N138" s="246"/>
    </row>
    <row r="139" spans="13:14" s="188" customFormat="1">
      <c r="M139" s="246"/>
      <c r="N139" s="246"/>
    </row>
    <row r="140" spans="13:14" s="188" customFormat="1">
      <c r="M140" s="246"/>
      <c r="N140" s="246"/>
    </row>
    <row r="141" spans="13:14" s="188" customFormat="1">
      <c r="M141" s="246"/>
      <c r="N141" s="246"/>
    </row>
    <row r="142" spans="13:14" s="188" customFormat="1">
      <c r="M142" s="246"/>
      <c r="N142" s="246"/>
    </row>
    <row r="143" spans="13:14" s="188" customFormat="1">
      <c r="M143" s="246"/>
      <c r="N143" s="246"/>
    </row>
    <row r="144" spans="13:14" s="188" customFormat="1">
      <c r="M144" s="246"/>
      <c r="N144" s="246"/>
    </row>
    <row r="145" spans="13:14" s="188" customFormat="1">
      <c r="M145" s="246"/>
      <c r="N145" s="246"/>
    </row>
    <row r="146" spans="13:14" s="188" customFormat="1">
      <c r="M146" s="246"/>
      <c r="N146" s="246"/>
    </row>
    <row r="147" spans="13:14" s="188" customFormat="1">
      <c r="M147" s="246"/>
      <c r="N147" s="246"/>
    </row>
    <row r="148" spans="13:14" s="188" customFormat="1">
      <c r="M148" s="246"/>
      <c r="N148" s="246"/>
    </row>
    <row r="149" spans="13:14" s="188" customFormat="1">
      <c r="M149" s="246"/>
      <c r="N149" s="246"/>
    </row>
    <row r="150" spans="13:14" s="188" customFormat="1">
      <c r="M150" s="246"/>
      <c r="N150" s="246"/>
    </row>
    <row r="151" spans="13:14" s="188" customFormat="1">
      <c r="M151" s="246"/>
      <c r="N151" s="246"/>
    </row>
    <row r="152" spans="13:14" s="188" customFormat="1">
      <c r="M152" s="246"/>
      <c r="N152" s="246"/>
    </row>
    <row r="153" spans="13:14" s="188" customFormat="1">
      <c r="M153" s="246"/>
      <c r="N153" s="246"/>
    </row>
    <row r="154" spans="13:14" s="188" customFormat="1">
      <c r="M154" s="246"/>
      <c r="N154" s="246"/>
    </row>
    <row r="155" spans="13:14" s="188" customFormat="1">
      <c r="M155" s="246"/>
      <c r="N155" s="246"/>
    </row>
    <row r="156" spans="13:14" s="188" customFormat="1">
      <c r="M156" s="246"/>
      <c r="N156" s="246"/>
    </row>
    <row r="157" spans="13:14" s="188" customFormat="1">
      <c r="M157" s="246"/>
      <c r="N157" s="246"/>
    </row>
    <row r="158" spans="13:14" s="188" customFormat="1">
      <c r="M158" s="246"/>
      <c r="N158" s="246"/>
    </row>
    <row r="159" spans="13:14" s="188" customFormat="1">
      <c r="M159" s="246"/>
      <c r="N159" s="246"/>
    </row>
    <row r="160" spans="13:14" s="188" customFormat="1">
      <c r="M160" s="246"/>
      <c r="N160" s="246"/>
    </row>
    <row r="161" spans="13:14" s="188" customFormat="1">
      <c r="M161" s="246"/>
      <c r="N161" s="246"/>
    </row>
    <row r="162" spans="13:14" s="188" customFormat="1">
      <c r="M162" s="246"/>
      <c r="N162" s="246"/>
    </row>
    <row r="163" spans="13:14" s="188" customFormat="1">
      <c r="M163" s="246"/>
      <c r="N163" s="246"/>
    </row>
    <row r="164" spans="13:14" s="188" customFormat="1">
      <c r="M164" s="246"/>
      <c r="N164" s="246"/>
    </row>
    <row r="165" spans="13:14" s="188" customFormat="1">
      <c r="M165" s="246"/>
      <c r="N165" s="246"/>
    </row>
    <row r="166" spans="13:14" s="188" customFormat="1">
      <c r="M166" s="246"/>
      <c r="N166" s="246"/>
    </row>
    <row r="167" spans="13:14" s="188" customFormat="1">
      <c r="M167" s="246"/>
      <c r="N167" s="246"/>
    </row>
    <row r="168" spans="13:14" s="188" customFormat="1">
      <c r="M168" s="246"/>
      <c r="N168" s="246"/>
    </row>
    <row r="169" spans="13:14" s="188" customFormat="1">
      <c r="M169" s="246"/>
      <c r="N169" s="246"/>
    </row>
    <row r="170" spans="13:14" s="188" customFormat="1">
      <c r="M170" s="246"/>
      <c r="N170" s="246"/>
    </row>
    <row r="171" spans="13:14" s="188" customFormat="1">
      <c r="M171" s="246"/>
      <c r="N171" s="246"/>
    </row>
    <row r="172" spans="13:14" s="188" customFormat="1">
      <c r="M172" s="246"/>
      <c r="N172" s="246"/>
    </row>
    <row r="173" spans="13:14" s="188" customFormat="1">
      <c r="M173" s="246"/>
      <c r="N173" s="246"/>
    </row>
    <row r="174" spans="13:14" s="188" customFormat="1">
      <c r="M174" s="246"/>
      <c r="N174" s="246"/>
    </row>
    <row r="175" spans="13:14" s="188" customFormat="1">
      <c r="M175" s="246"/>
      <c r="N175" s="246"/>
    </row>
    <row r="176" spans="13:14" s="188" customFormat="1">
      <c r="M176" s="246"/>
      <c r="N176" s="246"/>
    </row>
    <row r="177" spans="13:14" s="188" customFormat="1">
      <c r="M177" s="246"/>
      <c r="N177" s="246"/>
    </row>
    <row r="178" spans="13:14" s="188" customFormat="1">
      <c r="M178" s="246"/>
      <c r="N178" s="246"/>
    </row>
    <row r="179" spans="13:14" s="188" customFormat="1">
      <c r="M179" s="246"/>
      <c r="N179" s="246"/>
    </row>
    <row r="180" spans="13:14" s="188" customFormat="1">
      <c r="M180" s="246"/>
      <c r="N180" s="246"/>
    </row>
    <row r="181" spans="13:14" s="188" customFormat="1">
      <c r="M181" s="246"/>
      <c r="N181" s="246"/>
    </row>
    <row r="182" spans="13:14" s="188" customFormat="1">
      <c r="M182" s="246"/>
      <c r="N182" s="246"/>
    </row>
    <row r="183" spans="13:14" s="188" customFormat="1">
      <c r="M183" s="246"/>
      <c r="N183" s="246"/>
    </row>
    <row r="184" spans="13:14" s="188" customFormat="1">
      <c r="M184" s="246"/>
      <c r="N184" s="246"/>
    </row>
    <row r="185" spans="13:14" s="188" customFormat="1">
      <c r="M185" s="246"/>
      <c r="N185" s="246"/>
    </row>
    <row r="186" spans="13:14" s="188" customFormat="1">
      <c r="M186" s="246"/>
      <c r="N186" s="246"/>
    </row>
    <row r="187" spans="13:14" s="188" customFormat="1">
      <c r="M187" s="246"/>
      <c r="N187" s="246"/>
    </row>
    <row r="188" spans="13:14" s="188" customFormat="1">
      <c r="M188" s="246"/>
      <c r="N188" s="246"/>
    </row>
    <row r="189" spans="13:14" s="188" customFormat="1">
      <c r="M189" s="246"/>
      <c r="N189" s="246"/>
    </row>
    <row r="190" spans="13:14" s="188" customFormat="1">
      <c r="M190" s="246"/>
      <c r="N190" s="246"/>
    </row>
    <row r="191" spans="13:14" s="188" customFormat="1">
      <c r="M191" s="246"/>
      <c r="N191" s="246"/>
    </row>
    <row r="192" spans="13:14" s="188" customFormat="1">
      <c r="M192" s="246"/>
      <c r="N192" s="246"/>
    </row>
    <row r="193" spans="13:14" s="188" customFormat="1">
      <c r="M193" s="246"/>
      <c r="N193" s="246"/>
    </row>
    <row r="194" spans="13:14" s="188" customFormat="1">
      <c r="M194" s="246"/>
      <c r="N194" s="246"/>
    </row>
    <row r="195" spans="13:14" s="188" customFormat="1">
      <c r="M195" s="246"/>
      <c r="N195" s="246"/>
    </row>
    <row r="196" spans="13:14" s="188" customFormat="1">
      <c r="M196" s="246"/>
      <c r="N196" s="246"/>
    </row>
    <row r="197" spans="13:14" s="188" customFormat="1">
      <c r="M197" s="246"/>
      <c r="N197" s="246"/>
    </row>
    <row r="198" spans="13:14" s="188" customFormat="1">
      <c r="M198" s="246"/>
      <c r="N198" s="246"/>
    </row>
    <row r="199" spans="13:14" s="188" customFormat="1">
      <c r="M199" s="246"/>
      <c r="N199" s="246"/>
    </row>
    <row r="200" spans="13:14" s="188" customFormat="1">
      <c r="M200" s="246"/>
      <c r="N200" s="246"/>
    </row>
    <row r="201" spans="13:14" s="188" customFormat="1">
      <c r="M201" s="246"/>
      <c r="N201" s="246"/>
    </row>
    <row r="202" spans="13:14" s="188" customFormat="1">
      <c r="M202" s="246"/>
      <c r="N202" s="246"/>
    </row>
    <row r="203" spans="13:14" s="188" customFormat="1">
      <c r="M203" s="246"/>
      <c r="N203" s="246"/>
    </row>
    <row r="204" spans="13:14" s="188" customFormat="1">
      <c r="M204" s="246"/>
      <c r="N204" s="246"/>
    </row>
    <row r="205" spans="13:14" s="188" customFormat="1">
      <c r="M205" s="246"/>
      <c r="N205" s="246"/>
    </row>
    <row r="206" spans="13:14" s="188" customFormat="1">
      <c r="M206" s="246"/>
      <c r="N206" s="246"/>
    </row>
    <row r="207" spans="13:14" s="188" customFormat="1">
      <c r="M207" s="246"/>
      <c r="N207" s="246"/>
    </row>
    <row r="208" spans="13:14" s="188" customFormat="1">
      <c r="M208" s="246"/>
      <c r="N208" s="246"/>
    </row>
    <row r="209" spans="13:14" s="188" customFormat="1">
      <c r="M209" s="246"/>
      <c r="N209" s="246"/>
    </row>
    <row r="210" spans="13:14" s="188" customFormat="1">
      <c r="M210" s="246"/>
      <c r="N210" s="246"/>
    </row>
    <row r="211" spans="13:14" s="188" customFormat="1">
      <c r="M211" s="246"/>
      <c r="N211" s="246"/>
    </row>
    <row r="212" spans="13:14" s="188" customFormat="1">
      <c r="M212" s="246"/>
      <c r="N212" s="246"/>
    </row>
    <row r="213" spans="13:14" s="188" customFormat="1">
      <c r="M213" s="246"/>
      <c r="N213" s="246"/>
    </row>
    <row r="214" spans="13:14" s="188" customFormat="1">
      <c r="M214" s="246"/>
      <c r="N214" s="246"/>
    </row>
    <row r="215" spans="13:14" s="188" customFormat="1">
      <c r="M215" s="246"/>
      <c r="N215" s="246"/>
    </row>
    <row r="216" spans="13:14" s="188" customFormat="1">
      <c r="M216" s="246"/>
      <c r="N216" s="246"/>
    </row>
    <row r="217" spans="13:14" s="188" customFormat="1">
      <c r="M217" s="246"/>
      <c r="N217" s="246"/>
    </row>
    <row r="218" spans="13:14" s="188" customFormat="1">
      <c r="M218" s="246"/>
      <c r="N218" s="246"/>
    </row>
    <row r="219" spans="13:14" s="188" customFormat="1">
      <c r="M219" s="246"/>
      <c r="N219" s="246"/>
    </row>
    <row r="220" spans="13:14" s="188" customFormat="1">
      <c r="M220" s="246"/>
      <c r="N220" s="246"/>
    </row>
    <row r="221" spans="13:14" s="188" customFormat="1">
      <c r="M221" s="246"/>
      <c r="N221" s="246"/>
    </row>
    <row r="222" spans="13:14" s="188" customFormat="1">
      <c r="M222" s="246"/>
      <c r="N222" s="246"/>
    </row>
    <row r="223" spans="13:14" s="188" customFormat="1">
      <c r="M223" s="246"/>
      <c r="N223" s="246"/>
    </row>
    <row r="224" spans="13:14" s="188" customFormat="1">
      <c r="M224" s="246"/>
      <c r="N224" s="246"/>
    </row>
    <row r="225" spans="13:14" s="188" customFormat="1">
      <c r="M225" s="246"/>
      <c r="N225" s="246"/>
    </row>
    <row r="226" spans="13:14" s="188" customFormat="1">
      <c r="M226" s="246"/>
      <c r="N226" s="246"/>
    </row>
    <row r="227" spans="13:14" s="188" customFormat="1">
      <c r="M227" s="246"/>
      <c r="N227" s="246"/>
    </row>
    <row r="228" spans="13:14" s="188" customFormat="1">
      <c r="M228" s="246"/>
      <c r="N228" s="246"/>
    </row>
    <row r="229" spans="13:14" s="188" customFormat="1">
      <c r="M229" s="246"/>
      <c r="N229" s="246"/>
    </row>
    <row r="230" spans="13:14" s="188" customFormat="1">
      <c r="M230" s="246"/>
      <c r="N230" s="246"/>
    </row>
    <row r="231" spans="13:14" s="188" customFormat="1">
      <c r="M231" s="246"/>
      <c r="N231" s="246"/>
    </row>
    <row r="232" spans="13:14" s="188" customFormat="1">
      <c r="M232" s="246"/>
      <c r="N232" s="246"/>
    </row>
    <row r="233" spans="13:14" s="188" customFormat="1">
      <c r="M233" s="246"/>
      <c r="N233" s="246"/>
    </row>
    <row r="234" spans="13:14" s="188" customFormat="1">
      <c r="M234" s="246"/>
      <c r="N234" s="246"/>
    </row>
    <row r="235" spans="13:14" s="188" customFormat="1">
      <c r="M235" s="246"/>
      <c r="N235" s="246"/>
    </row>
    <row r="236" spans="13:14" s="188" customFormat="1">
      <c r="M236" s="246"/>
      <c r="N236" s="246"/>
    </row>
    <row r="237" spans="13:14" s="188" customFormat="1">
      <c r="M237" s="246"/>
      <c r="N237" s="246"/>
    </row>
    <row r="238" spans="13:14" s="188" customFormat="1">
      <c r="M238" s="246"/>
      <c r="N238" s="246"/>
    </row>
    <row r="239" spans="13:14" s="188" customFormat="1">
      <c r="M239" s="246"/>
      <c r="N239" s="246"/>
    </row>
    <row r="240" spans="13:14" s="188" customFormat="1">
      <c r="M240" s="246"/>
      <c r="N240" s="246"/>
    </row>
    <row r="241" spans="13:14" s="188" customFormat="1">
      <c r="M241" s="246"/>
      <c r="N241" s="246"/>
    </row>
    <row r="242" spans="13:14" s="188" customFormat="1">
      <c r="M242" s="246"/>
      <c r="N242" s="246"/>
    </row>
    <row r="243" spans="13:14" s="188" customFormat="1">
      <c r="M243" s="246"/>
      <c r="N243" s="246"/>
    </row>
    <row r="244" spans="13:14" s="188" customFormat="1">
      <c r="M244" s="246"/>
      <c r="N244" s="246"/>
    </row>
    <row r="245" spans="13:14" s="188" customFormat="1">
      <c r="M245" s="246"/>
      <c r="N245" s="246"/>
    </row>
    <row r="246" spans="13:14" s="188" customFormat="1">
      <c r="M246" s="246"/>
      <c r="N246" s="246"/>
    </row>
    <row r="247" spans="13:14" s="188" customFormat="1">
      <c r="M247" s="246"/>
      <c r="N247" s="246"/>
    </row>
    <row r="248" spans="13:14" s="188" customFormat="1">
      <c r="M248" s="246"/>
      <c r="N248" s="246"/>
    </row>
    <row r="249" spans="13:14" s="188" customFormat="1">
      <c r="M249" s="246"/>
      <c r="N249" s="246"/>
    </row>
    <row r="250" spans="13:14" s="188" customFormat="1">
      <c r="M250" s="246"/>
      <c r="N250" s="246"/>
    </row>
    <row r="251" spans="13:14" s="188" customFormat="1">
      <c r="M251" s="246"/>
      <c r="N251" s="246"/>
    </row>
    <row r="252" spans="13:14" s="188" customFormat="1">
      <c r="M252" s="246"/>
      <c r="N252" s="246"/>
    </row>
    <row r="253" spans="13:14" s="188" customFormat="1">
      <c r="M253" s="246"/>
      <c r="N253" s="246"/>
    </row>
    <row r="254" spans="13:14" s="188" customFormat="1">
      <c r="M254" s="246"/>
      <c r="N254" s="246"/>
    </row>
    <row r="255" spans="13:14" s="188" customFormat="1">
      <c r="M255" s="246"/>
      <c r="N255" s="246"/>
    </row>
    <row r="256" spans="13:14" s="188" customFormat="1">
      <c r="M256" s="246"/>
      <c r="N256" s="246"/>
    </row>
    <row r="257" spans="13:16" s="188" customFormat="1">
      <c r="M257" s="246"/>
      <c r="N257" s="246"/>
    </row>
    <row r="258" spans="13:16" s="188" customFormat="1">
      <c r="M258" s="246"/>
      <c r="N258" s="246"/>
      <c r="O258" s="247"/>
      <c r="P258" s="248"/>
    </row>
    <row r="259" spans="13:16" s="188" customFormat="1">
      <c r="M259" s="246"/>
      <c r="N259" s="246"/>
      <c r="O259" s="222"/>
      <c r="P259" s="249"/>
    </row>
    <row r="260" spans="13:16" s="188" customFormat="1">
      <c r="M260" s="246"/>
      <c r="N260" s="246"/>
      <c r="O260" s="222"/>
      <c r="P260" s="249"/>
    </row>
    <row r="261" spans="13:16" s="188" customFormat="1">
      <c r="M261" s="246"/>
      <c r="N261" s="246"/>
      <c r="O261" s="222"/>
      <c r="P261" s="249"/>
    </row>
    <row r="262" spans="13:16" s="188" customFormat="1">
      <c r="M262" s="246"/>
      <c r="N262" s="246"/>
      <c r="O262" s="222"/>
      <c r="P262" s="249"/>
    </row>
    <row r="263" spans="13:16" s="188" customFormat="1">
      <c r="M263" s="246"/>
      <c r="N263" s="246"/>
      <c r="O263" s="222"/>
      <c r="P263" s="249"/>
    </row>
    <row r="264" spans="13:16" s="188" customFormat="1">
      <c r="M264" s="246"/>
      <c r="N264" s="246"/>
      <c r="O264" s="222"/>
      <c r="P264" s="249"/>
    </row>
    <row r="265" spans="13:16" s="188" customFormat="1">
      <c r="M265" s="246"/>
      <c r="N265" s="246"/>
      <c r="O265" s="222"/>
      <c r="P265" s="249"/>
    </row>
    <row r="266" spans="13:16" s="188" customFormat="1">
      <c r="M266" s="246"/>
      <c r="N266" s="246"/>
      <c r="O266" s="222"/>
      <c r="P266" s="249"/>
    </row>
    <row r="267" spans="13:16" s="188" customFormat="1">
      <c r="M267" s="246"/>
      <c r="N267" s="246"/>
      <c r="O267" s="222"/>
      <c r="P267" s="249"/>
    </row>
    <row r="268" spans="13:16" s="188" customFormat="1">
      <c r="M268" s="246"/>
      <c r="N268" s="246"/>
      <c r="O268" s="222"/>
      <c r="P268" s="249"/>
    </row>
    <row r="269" spans="13:16" s="188" customFormat="1">
      <c r="M269" s="246"/>
      <c r="N269" s="246"/>
      <c r="O269" s="222"/>
      <c r="P269" s="249"/>
    </row>
    <row r="270" spans="13:16" s="188" customFormat="1">
      <c r="M270" s="246"/>
      <c r="N270" s="246"/>
      <c r="O270" s="222"/>
      <c r="P270" s="249"/>
    </row>
    <row r="271" spans="13:16" s="188" customFormat="1">
      <c r="M271" s="246"/>
      <c r="N271" s="246"/>
      <c r="O271" s="222"/>
      <c r="P271" s="249"/>
    </row>
    <row r="272" spans="13:16" s="188" customFormat="1">
      <c r="M272" s="246"/>
      <c r="N272" s="246"/>
      <c r="O272" s="222"/>
      <c r="P272" s="249"/>
    </row>
    <row r="273" spans="13:16" s="188" customFormat="1">
      <c r="M273" s="246"/>
      <c r="N273" s="246"/>
      <c r="O273" s="222"/>
      <c r="P273" s="249"/>
    </row>
    <row r="274" spans="13:16" s="188" customFormat="1">
      <c r="M274" s="246"/>
      <c r="N274" s="246"/>
      <c r="O274" s="222"/>
      <c r="P274" s="249"/>
    </row>
    <row r="275" spans="13:16" s="188" customFormat="1">
      <c r="M275" s="246"/>
      <c r="N275" s="246"/>
      <c r="O275" s="222"/>
      <c r="P275" s="249"/>
    </row>
    <row r="276" spans="13:16" s="188" customFormat="1">
      <c r="M276" s="246"/>
      <c r="N276" s="246"/>
      <c r="O276" s="222"/>
      <c r="P276" s="249"/>
    </row>
    <row r="277" spans="13:16" s="188" customFormat="1">
      <c r="M277" s="246"/>
      <c r="N277" s="246"/>
      <c r="O277" s="222"/>
      <c r="P277" s="249"/>
    </row>
    <row r="278" spans="13:16" s="188" customFormat="1">
      <c r="M278" s="246"/>
      <c r="N278" s="246"/>
      <c r="O278" s="222"/>
      <c r="P278" s="249"/>
    </row>
    <row r="279" spans="13:16" s="188" customFormat="1">
      <c r="M279" s="246"/>
      <c r="N279" s="246"/>
      <c r="O279" s="222"/>
      <c r="P279" s="249"/>
    </row>
    <row r="280" spans="13:16" s="188" customFormat="1">
      <c r="M280" s="246"/>
      <c r="N280" s="246"/>
      <c r="O280" s="222"/>
      <c r="P280" s="249"/>
    </row>
    <row r="281" spans="13:16" s="188" customFormat="1">
      <c r="M281" s="246"/>
      <c r="N281" s="246"/>
      <c r="O281" s="222"/>
      <c r="P281" s="249"/>
    </row>
    <row r="282" spans="13:16" s="188" customFormat="1">
      <c r="M282" s="246"/>
      <c r="N282" s="246"/>
      <c r="O282" s="222"/>
      <c r="P282" s="249"/>
    </row>
    <row r="283" spans="13:16" s="188" customFormat="1">
      <c r="M283" s="246"/>
      <c r="N283" s="246"/>
      <c r="O283" s="222"/>
      <c r="P283" s="249"/>
    </row>
    <row r="284" spans="13:16" s="188" customFormat="1">
      <c r="M284" s="246"/>
      <c r="N284" s="246"/>
      <c r="O284" s="222"/>
      <c r="P284" s="249"/>
    </row>
    <row r="285" spans="13:16" s="188" customFormat="1">
      <c r="M285" s="246"/>
      <c r="N285" s="246"/>
      <c r="O285" s="222"/>
      <c r="P285" s="249"/>
    </row>
    <row r="286" spans="13:16" s="188" customFormat="1">
      <c r="M286" s="246"/>
      <c r="N286" s="246"/>
      <c r="O286" s="222"/>
      <c r="P286" s="249"/>
    </row>
    <row r="287" spans="13:16" s="188" customFormat="1">
      <c r="M287" s="246"/>
      <c r="N287" s="246"/>
      <c r="O287" s="222"/>
      <c r="P287" s="249"/>
    </row>
    <row r="288" spans="13:16" s="188" customFormat="1">
      <c r="M288" s="246"/>
      <c r="N288" s="246"/>
      <c r="O288" s="222"/>
      <c r="P288" s="249"/>
    </row>
    <row r="289" spans="13:16" s="188" customFormat="1">
      <c r="M289" s="246"/>
      <c r="N289" s="246"/>
      <c r="O289" s="222"/>
      <c r="P289" s="249"/>
    </row>
    <row r="290" spans="13:16" s="188" customFormat="1">
      <c r="M290" s="246"/>
      <c r="N290" s="246"/>
      <c r="O290" s="222"/>
      <c r="P290" s="249"/>
    </row>
    <row r="291" spans="13:16" s="188" customFormat="1">
      <c r="M291" s="246"/>
      <c r="N291" s="246"/>
      <c r="O291" s="222"/>
      <c r="P291" s="249"/>
    </row>
    <row r="292" spans="13:16" s="188" customFormat="1">
      <c r="M292" s="246"/>
      <c r="N292" s="246"/>
      <c r="O292" s="222"/>
      <c r="P292" s="249"/>
    </row>
    <row r="293" spans="13:16" s="188" customFormat="1">
      <c r="M293" s="246"/>
      <c r="N293" s="246"/>
      <c r="O293" s="222"/>
      <c r="P293" s="249"/>
    </row>
    <row r="294" spans="13:16" s="188" customFormat="1">
      <c r="M294" s="246"/>
      <c r="N294" s="246"/>
      <c r="O294" s="222"/>
      <c r="P294" s="249"/>
    </row>
    <row r="295" spans="13:16" s="188" customFormat="1">
      <c r="M295" s="246"/>
      <c r="N295" s="246"/>
      <c r="O295" s="222"/>
      <c r="P295" s="249"/>
    </row>
    <row r="296" spans="13:16" s="188" customFormat="1">
      <c r="M296" s="246"/>
      <c r="N296" s="246"/>
      <c r="O296" s="222"/>
      <c r="P296" s="249"/>
    </row>
    <row r="297" spans="13:16" s="188" customFormat="1">
      <c r="M297" s="246"/>
      <c r="N297" s="246"/>
      <c r="O297" s="222"/>
      <c r="P297" s="249"/>
    </row>
    <row r="298" spans="13:16" s="188" customFormat="1">
      <c r="M298" s="246"/>
      <c r="N298" s="246"/>
      <c r="O298" s="222"/>
      <c r="P298" s="249"/>
    </row>
    <row r="299" spans="13:16" s="188" customFormat="1">
      <c r="M299" s="246"/>
      <c r="N299" s="246"/>
      <c r="O299" s="222"/>
      <c r="P299" s="249"/>
    </row>
    <row r="300" spans="13:16" s="188" customFormat="1">
      <c r="M300" s="246"/>
      <c r="N300" s="246"/>
      <c r="O300" s="222"/>
      <c r="P300" s="249"/>
    </row>
    <row r="301" spans="13:16" s="188" customFormat="1">
      <c r="M301" s="246"/>
      <c r="N301" s="246"/>
      <c r="O301" s="222"/>
      <c r="P301" s="249"/>
    </row>
    <row r="302" spans="13:16" s="188" customFormat="1">
      <c r="M302" s="246"/>
      <c r="N302" s="246"/>
      <c r="O302" s="222"/>
      <c r="P302" s="249"/>
    </row>
    <row r="303" spans="13:16" s="188" customFormat="1">
      <c r="M303" s="246"/>
      <c r="N303" s="246"/>
      <c r="O303" s="222"/>
      <c r="P303" s="249"/>
    </row>
    <row r="304" spans="13:16" s="188" customFormat="1">
      <c r="M304" s="246"/>
      <c r="N304" s="246"/>
      <c r="O304" s="222"/>
      <c r="P304" s="249"/>
    </row>
    <row r="305" spans="13:16" s="188" customFormat="1">
      <c r="M305" s="246"/>
      <c r="N305" s="246"/>
      <c r="O305" s="222"/>
      <c r="P305" s="249"/>
    </row>
    <row r="306" spans="13:16" s="188" customFormat="1">
      <c r="M306" s="246"/>
      <c r="N306" s="246"/>
      <c r="O306" s="222"/>
      <c r="P306" s="249"/>
    </row>
    <row r="307" spans="13:16" s="188" customFormat="1">
      <c r="M307" s="246"/>
      <c r="N307" s="246"/>
      <c r="O307" s="222"/>
      <c r="P307" s="249"/>
    </row>
    <row r="308" spans="13:16" s="188" customFormat="1">
      <c r="M308" s="246"/>
      <c r="N308" s="246"/>
      <c r="O308" s="222"/>
      <c r="P308" s="249"/>
    </row>
    <row r="309" spans="13:16" s="188" customFormat="1">
      <c r="M309" s="246"/>
      <c r="N309" s="246"/>
      <c r="O309" s="222"/>
      <c r="P309" s="249"/>
    </row>
    <row r="310" spans="13:16" s="188" customFormat="1">
      <c r="M310" s="246"/>
      <c r="N310" s="246"/>
      <c r="O310" s="222"/>
      <c r="P310" s="249"/>
    </row>
    <row r="311" spans="13:16" s="188" customFormat="1">
      <c r="M311" s="246"/>
      <c r="N311" s="246"/>
      <c r="O311" s="222"/>
      <c r="P311" s="249"/>
    </row>
    <row r="312" spans="13:16" s="188" customFormat="1">
      <c r="M312" s="246"/>
      <c r="N312" s="246"/>
      <c r="O312" s="222"/>
      <c r="P312" s="249"/>
    </row>
    <row r="313" spans="13:16" s="188" customFormat="1">
      <c r="M313" s="246"/>
      <c r="N313" s="246"/>
      <c r="O313" s="222"/>
      <c r="P313" s="249"/>
    </row>
    <row r="314" spans="13:16" s="188" customFormat="1">
      <c r="M314" s="246"/>
      <c r="N314" s="246"/>
      <c r="O314" s="222"/>
      <c r="P314" s="249"/>
    </row>
    <row r="315" spans="13:16" s="188" customFormat="1">
      <c r="M315" s="246"/>
      <c r="N315" s="246"/>
      <c r="O315" s="222"/>
      <c r="P315" s="249"/>
    </row>
    <row r="316" spans="13:16" s="188" customFormat="1">
      <c r="M316" s="246"/>
      <c r="N316" s="246"/>
      <c r="O316" s="222"/>
      <c r="P316" s="249"/>
    </row>
    <row r="317" spans="13:16" s="188" customFormat="1">
      <c r="M317" s="246"/>
      <c r="N317" s="246"/>
      <c r="O317" s="222"/>
      <c r="P317" s="249"/>
    </row>
    <row r="318" spans="13:16" s="188" customFormat="1">
      <c r="M318" s="246"/>
      <c r="N318" s="246"/>
      <c r="O318" s="222"/>
      <c r="P318" s="249"/>
    </row>
    <row r="319" spans="13:16" s="188" customFormat="1">
      <c r="M319" s="246"/>
      <c r="N319" s="246"/>
      <c r="O319" s="222"/>
      <c r="P319" s="249"/>
    </row>
    <row r="320" spans="13:16" s="188" customFormat="1">
      <c r="M320" s="246"/>
      <c r="N320" s="246"/>
      <c r="O320" s="222"/>
      <c r="P320" s="249"/>
    </row>
    <row r="321" spans="13:16" s="188" customFormat="1">
      <c r="M321" s="246"/>
      <c r="N321" s="246"/>
      <c r="O321" s="222"/>
      <c r="P321" s="249"/>
    </row>
    <row r="322" spans="13:16" s="188" customFormat="1">
      <c r="M322" s="246"/>
      <c r="N322" s="246"/>
      <c r="O322" s="222"/>
      <c r="P322" s="249"/>
    </row>
    <row r="323" spans="13:16" s="188" customFormat="1">
      <c r="M323" s="246"/>
      <c r="N323" s="246"/>
      <c r="O323" s="222"/>
      <c r="P323" s="249"/>
    </row>
    <row r="324" spans="13:16" s="188" customFormat="1">
      <c r="M324" s="246"/>
      <c r="N324" s="246"/>
      <c r="O324" s="222"/>
      <c r="P324" s="249"/>
    </row>
    <row r="325" spans="13:16" s="188" customFormat="1">
      <c r="M325" s="246"/>
      <c r="N325" s="246"/>
      <c r="O325" s="222"/>
      <c r="P325" s="249"/>
    </row>
    <row r="326" spans="13:16" s="188" customFormat="1">
      <c r="M326" s="246"/>
      <c r="N326" s="246"/>
      <c r="O326" s="222"/>
      <c r="P326" s="249"/>
    </row>
    <row r="327" spans="13:16" s="188" customFormat="1">
      <c r="M327" s="246"/>
      <c r="N327" s="246"/>
      <c r="O327" s="222"/>
      <c r="P327" s="249"/>
    </row>
    <row r="328" spans="13:16" s="188" customFormat="1">
      <c r="M328" s="246"/>
      <c r="N328" s="246"/>
      <c r="O328" s="222"/>
      <c r="P328" s="249"/>
    </row>
    <row r="329" spans="13:16" s="188" customFormat="1">
      <c r="M329" s="246"/>
      <c r="N329" s="246"/>
      <c r="O329" s="222"/>
      <c r="P329" s="249"/>
    </row>
    <row r="330" spans="13:16" s="188" customFormat="1">
      <c r="M330" s="246"/>
      <c r="N330" s="246"/>
      <c r="O330" s="222"/>
      <c r="P330" s="249"/>
    </row>
    <row r="331" spans="13:16" s="188" customFormat="1">
      <c r="M331" s="246"/>
      <c r="N331" s="246"/>
      <c r="O331" s="222"/>
      <c r="P331" s="249"/>
    </row>
    <row r="332" spans="13:16" s="188" customFormat="1">
      <c r="M332" s="246"/>
      <c r="N332" s="246"/>
      <c r="O332" s="222"/>
      <c r="P332" s="249"/>
    </row>
    <row r="333" spans="13:16" s="188" customFormat="1">
      <c r="M333" s="246"/>
      <c r="N333" s="246"/>
      <c r="O333" s="222"/>
      <c r="P333" s="249"/>
    </row>
    <row r="334" spans="13:16" s="188" customFormat="1">
      <c r="M334" s="246"/>
      <c r="N334" s="246"/>
      <c r="O334" s="222"/>
      <c r="P334" s="249"/>
    </row>
    <row r="335" spans="13:16" s="188" customFormat="1">
      <c r="M335" s="246"/>
      <c r="N335" s="246"/>
      <c r="O335" s="222"/>
      <c r="P335" s="249"/>
    </row>
    <row r="336" spans="13:16" s="188" customFormat="1">
      <c r="M336" s="246"/>
      <c r="N336" s="246"/>
      <c r="O336" s="222"/>
      <c r="P336" s="249"/>
    </row>
    <row r="337" spans="13:16" s="188" customFormat="1">
      <c r="M337" s="246"/>
      <c r="N337" s="246"/>
      <c r="O337" s="222"/>
      <c r="P337" s="249"/>
    </row>
    <row r="338" spans="13:16" s="188" customFormat="1">
      <c r="M338" s="246"/>
      <c r="N338" s="246"/>
      <c r="O338" s="222"/>
      <c r="P338" s="249"/>
    </row>
    <row r="339" spans="13:16" s="188" customFormat="1">
      <c r="M339" s="246"/>
      <c r="N339" s="246"/>
      <c r="O339" s="222"/>
      <c r="P339" s="249"/>
    </row>
    <row r="340" spans="13:16" s="188" customFormat="1">
      <c r="M340" s="246"/>
      <c r="N340" s="246"/>
      <c r="O340" s="222"/>
      <c r="P340" s="249"/>
    </row>
    <row r="341" spans="13:16" s="188" customFormat="1">
      <c r="M341" s="246"/>
      <c r="N341" s="246"/>
      <c r="O341" s="222"/>
      <c r="P341" s="249"/>
    </row>
    <row r="342" spans="13:16" s="188" customFormat="1">
      <c r="M342" s="246"/>
      <c r="N342" s="246"/>
      <c r="O342" s="222"/>
      <c r="P342" s="249"/>
    </row>
    <row r="343" spans="13:16" s="188" customFormat="1">
      <c r="M343" s="246"/>
      <c r="N343" s="246"/>
      <c r="O343" s="222"/>
      <c r="P343" s="249"/>
    </row>
    <row r="344" spans="13:16" s="188" customFormat="1">
      <c r="M344" s="246"/>
      <c r="N344" s="246"/>
      <c r="O344" s="222"/>
      <c r="P344" s="249"/>
    </row>
    <row r="345" spans="13:16" s="188" customFormat="1">
      <c r="M345" s="246"/>
      <c r="N345" s="246"/>
      <c r="O345" s="222"/>
      <c r="P345" s="249"/>
    </row>
    <row r="346" spans="13:16" s="188" customFormat="1">
      <c r="M346" s="246"/>
      <c r="N346" s="246"/>
      <c r="O346" s="222"/>
      <c r="P346" s="249"/>
    </row>
    <row r="347" spans="13:16" s="188" customFormat="1">
      <c r="M347" s="246"/>
      <c r="N347" s="246"/>
      <c r="O347" s="222"/>
      <c r="P347" s="249"/>
    </row>
    <row r="348" spans="13:16" s="188" customFormat="1">
      <c r="M348" s="246"/>
      <c r="N348" s="246"/>
      <c r="O348" s="222"/>
      <c r="P348" s="249"/>
    </row>
    <row r="349" spans="13:16" s="188" customFormat="1">
      <c r="M349" s="246"/>
      <c r="N349" s="246"/>
      <c r="O349" s="222"/>
      <c r="P349" s="249"/>
    </row>
    <row r="350" spans="13:16" s="188" customFormat="1">
      <c r="M350" s="246"/>
      <c r="N350" s="246"/>
      <c r="O350" s="222"/>
      <c r="P350" s="249"/>
    </row>
    <row r="351" spans="13:16" s="188" customFormat="1">
      <c r="M351" s="246"/>
      <c r="N351" s="246"/>
      <c r="O351" s="222"/>
      <c r="P351" s="249"/>
    </row>
    <row r="352" spans="13:16" s="188" customFormat="1">
      <c r="M352" s="246"/>
      <c r="N352" s="246"/>
      <c r="O352" s="222"/>
      <c r="P352" s="249"/>
    </row>
    <row r="353" spans="13:16" s="188" customFormat="1">
      <c r="M353" s="246"/>
      <c r="N353" s="246"/>
      <c r="O353" s="222"/>
      <c r="P353" s="249"/>
    </row>
    <row r="354" spans="13:16" s="188" customFormat="1">
      <c r="M354" s="246"/>
      <c r="N354" s="246"/>
      <c r="O354" s="222"/>
      <c r="P354" s="249"/>
    </row>
    <row r="355" spans="13:16" s="188" customFormat="1">
      <c r="M355" s="246"/>
      <c r="N355" s="246"/>
      <c r="O355" s="222"/>
      <c r="P355" s="249"/>
    </row>
    <row r="356" spans="13:16" s="188" customFormat="1">
      <c r="M356" s="246"/>
      <c r="N356" s="246"/>
      <c r="O356" s="222"/>
      <c r="P356" s="249"/>
    </row>
    <row r="357" spans="13:16" s="188" customFormat="1">
      <c r="M357" s="246"/>
      <c r="N357" s="246"/>
      <c r="O357" s="222"/>
      <c r="P357" s="249"/>
    </row>
    <row r="358" spans="13:16" s="188" customFormat="1">
      <c r="M358" s="246"/>
      <c r="N358" s="246"/>
      <c r="O358" s="222"/>
      <c r="P358" s="249"/>
    </row>
    <row r="359" spans="13:16" s="188" customFormat="1">
      <c r="M359" s="246"/>
      <c r="N359" s="246"/>
      <c r="O359" s="222"/>
      <c r="P359" s="249"/>
    </row>
    <row r="360" spans="13:16" s="188" customFormat="1">
      <c r="M360" s="246"/>
      <c r="N360" s="246"/>
      <c r="O360" s="222"/>
      <c r="P360" s="249"/>
    </row>
    <row r="361" spans="13:16" s="188" customFormat="1">
      <c r="M361" s="246"/>
      <c r="N361" s="246"/>
      <c r="O361" s="222"/>
      <c r="P361" s="249"/>
    </row>
    <row r="362" spans="13:16" s="188" customFormat="1">
      <c r="M362" s="246"/>
      <c r="N362" s="246"/>
      <c r="O362" s="222"/>
      <c r="P362" s="249"/>
    </row>
    <row r="363" spans="13:16" s="188" customFormat="1">
      <c r="M363" s="246"/>
      <c r="N363" s="246"/>
      <c r="O363" s="222"/>
      <c r="P363" s="249"/>
    </row>
    <row r="364" spans="13:16" s="188" customFormat="1">
      <c r="M364" s="246"/>
      <c r="N364" s="246"/>
      <c r="O364" s="222"/>
      <c r="P364" s="249"/>
    </row>
    <row r="365" spans="13:16" s="188" customFormat="1">
      <c r="M365" s="246"/>
      <c r="N365" s="246"/>
      <c r="O365" s="222"/>
      <c r="P365" s="249"/>
    </row>
    <row r="366" spans="13:16" s="188" customFormat="1">
      <c r="M366" s="246"/>
      <c r="N366" s="246"/>
      <c r="O366" s="222"/>
      <c r="P366" s="249"/>
    </row>
    <row r="367" spans="13:16" s="188" customFormat="1">
      <c r="M367" s="246"/>
      <c r="N367" s="246"/>
      <c r="O367" s="222"/>
      <c r="P367" s="249"/>
    </row>
    <row r="368" spans="13:16" s="188" customFormat="1">
      <c r="M368" s="246"/>
      <c r="N368" s="246"/>
      <c r="O368" s="222"/>
      <c r="P368" s="249"/>
    </row>
    <row r="369" spans="13:16" s="188" customFormat="1">
      <c r="M369" s="246"/>
      <c r="N369" s="246"/>
      <c r="O369" s="222"/>
      <c r="P369" s="249"/>
    </row>
    <row r="370" spans="13:16" s="188" customFormat="1">
      <c r="M370" s="246"/>
      <c r="N370" s="246"/>
      <c r="O370" s="222"/>
      <c r="P370" s="249"/>
    </row>
    <row r="371" spans="13:16" s="188" customFormat="1">
      <c r="M371" s="246"/>
      <c r="N371" s="246"/>
      <c r="O371" s="222"/>
      <c r="P371" s="249"/>
    </row>
    <row r="372" spans="13:16" s="188" customFormat="1">
      <c r="M372" s="246"/>
      <c r="N372" s="246"/>
      <c r="O372" s="222"/>
      <c r="P372" s="249"/>
    </row>
    <row r="373" spans="13:16" s="188" customFormat="1">
      <c r="M373" s="246"/>
      <c r="N373" s="246"/>
      <c r="O373" s="222"/>
      <c r="P373" s="249"/>
    </row>
    <row r="374" spans="13:16" s="188" customFormat="1">
      <c r="M374" s="246"/>
      <c r="N374" s="246"/>
      <c r="O374" s="222"/>
      <c r="P374" s="249"/>
    </row>
    <row r="375" spans="13:16" s="188" customFormat="1">
      <c r="M375" s="246"/>
      <c r="N375" s="246"/>
      <c r="O375" s="222"/>
      <c r="P375" s="249"/>
    </row>
    <row r="376" spans="13:16" s="188" customFormat="1">
      <c r="M376" s="246"/>
      <c r="N376" s="246"/>
      <c r="O376" s="222"/>
      <c r="P376" s="249"/>
    </row>
    <row r="377" spans="13:16" s="188" customFormat="1">
      <c r="M377" s="246"/>
      <c r="N377" s="246"/>
      <c r="O377" s="222"/>
      <c r="P377" s="249"/>
    </row>
    <row r="378" spans="13:16" s="188" customFormat="1">
      <c r="M378" s="246"/>
      <c r="N378" s="246"/>
      <c r="O378" s="222"/>
      <c r="P378" s="249"/>
    </row>
    <row r="379" spans="13:16" s="188" customFormat="1">
      <c r="M379" s="246"/>
      <c r="N379" s="246"/>
      <c r="O379" s="222"/>
      <c r="P379" s="249"/>
    </row>
    <row r="380" spans="13:16" s="188" customFormat="1">
      <c r="M380" s="246"/>
      <c r="N380" s="246"/>
      <c r="O380" s="222"/>
      <c r="P380" s="249"/>
    </row>
    <row r="381" spans="13:16" s="188" customFormat="1">
      <c r="M381" s="246"/>
      <c r="N381" s="246"/>
      <c r="O381" s="222"/>
      <c r="P381" s="249"/>
    </row>
    <row r="382" spans="13:16" s="188" customFormat="1">
      <c r="M382" s="246"/>
      <c r="N382" s="246"/>
      <c r="O382" s="222"/>
      <c r="P382" s="249"/>
    </row>
    <row r="383" spans="13:16" s="188" customFormat="1">
      <c r="M383" s="246"/>
      <c r="N383" s="246"/>
      <c r="O383" s="222"/>
      <c r="P383" s="249"/>
    </row>
    <row r="384" spans="13:16" s="188" customFormat="1">
      <c r="M384" s="246"/>
      <c r="N384" s="246"/>
      <c r="O384" s="222"/>
      <c r="P384" s="249"/>
    </row>
    <row r="385" spans="13:16" s="188" customFormat="1">
      <c r="M385" s="246"/>
      <c r="N385" s="246"/>
      <c r="O385" s="222"/>
      <c r="P385" s="249"/>
    </row>
    <row r="386" spans="13:16" s="188" customFormat="1">
      <c r="M386" s="246"/>
      <c r="N386" s="246"/>
      <c r="O386" s="222"/>
      <c r="P386" s="249"/>
    </row>
    <row r="387" spans="13:16" s="188" customFormat="1">
      <c r="M387" s="246"/>
      <c r="N387" s="246"/>
      <c r="O387" s="222"/>
      <c r="P387" s="249"/>
    </row>
    <row r="388" spans="13:16" s="188" customFormat="1">
      <c r="M388" s="246"/>
      <c r="N388" s="246"/>
      <c r="O388" s="222"/>
      <c r="P388" s="249"/>
    </row>
    <row r="389" spans="13:16" s="188" customFormat="1">
      <c r="M389" s="246"/>
      <c r="N389" s="246"/>
      <c r="O389" s="222"/>
      <c r="P389" s="249"/>
    </row>
    <row r="390" spans="13:16" s="188" customFormat="1">
      <c r="M390" s="246"/>
      <c r="N390" s="246"/>
      <c r="O390" s="222"/>
      <c r="P390" s="249"/>
    </row>
    <row r="391" spans="13:16" s="188" customFormat="1">
      <c r="M391" s="246"/>
      <c r="N391" s="246"/>
      <c r="O391" s="222"/>
      <c r="P391" s="249"/>
    </row>
    <row r="392" spans="13:16" s="188" customFormat="1">
      <c r="M392" s="246"/>
      <c r="N392" s="246"/>
      <c r="O392" s="222"/>
      <c r="P392" s="249"/>
    </row>
    <row r="393" spans="13:16" s="188" customFormat="1">
      <c r="M393" s="246"/>
      <c r="N393" s="246"/>
      <c r="O393" s="222"/>
      <c r="P393" s="249"/>
    </row>
    <row r="394" spans="13:16" s="188" customFormat="1">
      <c r="M394" s="246"/>
      <c r="N394" s="246"/>
      <c r="O394" s="222"/>
      <c r="P394" s="249"/>
    </row>
    <row r="395" spans="13:16" s="188" customFormat="1">
      <c r="M395" s="246"/>
      <c r="N395" s="246"/>
      <c r="O395" s="222"/>
      <c r="P395" s="249"/>
    </row>
    <row r="396" spans="13:16" s="188" customFormat="1">
      <c r="M396" s="246"/>
      <c r="N396" s="246"/>
      <c r="O396" s="222"/>
      <c r="P396" s="249"/>
    </row>
    <row r="397" spans="13:16" s="188" customFormat="1">
      <c r="M397" s="246"/>
      <c r="N397" s="246"/>
      <c r="O397" s="222"/>
      <c r="P397" s="249"/>
    </row>
    <row r="398" spans="13:16" s="188" customFormat="1">
      <c r="M398" s="246"/>
      <c r="N398" s="246"/>
      <c r="O398" s="222"/>
      <c r="P398" s="249"/>
    </row>
    <row r="399" spans="13:16" s="188" customFormat="1">
      <c r="M399" s="246"/>
      <c r="N399" s="246"/>
      <c r="O399" s="222"/>
      <c r="P399" s="249"/>
    </row>
    <row r="400" spans="13:16" s="188" customFormat="1">
      <c r="M400" s="246"/>
      <c r="N400" s="246"/>
      <c r="O400" s="222"/>
      <c r="P400" s="249"/>
    </row>
    <row r="401" spans="13:16" s="188" customFormat="1">
      <c r="M401" s="246"/>
      <c r="N401" s="246"/>
      <c r="O401" s="222"/>
      <c r="P401" s="249"/>
    </row>
    <row r="402" spans="13:16" s="188" customFormat="1">
      <c r="M402" s="246"/>
      <c r="N402" s="246"/>
      <c r="O402" s="222"/>
      <c r="P402" s="249"/>
    </row>
    <row r="403" spans="13:16" s="188" customFormat="1">
      <c r="M403" s="246"/>
      <c r="N403" s="246"/>
      <c r="O403" s="222"/>
      <c r="P403" s="249"/>
    </row>
    <row r="404" spans="13:16" s="188" customFormat="1">
      <c r="M404" s="246"/>
      <c r="N404" s="246"/>
      <c r="O404" s="222"/>
      <c r="P404" s="249"/>
    </row>
    <row r="405" spans="13:16" s="188" customFormat="1">
      <c r="M405" s="246"/>
      <c r="N405" s="246"/>
      <c r="O405" s="222"/>
      <c r="P405" s="249"/>
    </row>
    <row r="406" spans="13:16" s="188" customFormat="1">
      <c r="M406" s="246"/>
      <c r="N406" s="246"/>
      <c r="O406" s="222"/>
      <c r="P406" s="249"/>
    </row>
    <row r="407" spans="13:16" s="188" customFormat="1">
      <c r="M407" s="246"/>
      <c r="N407" s="246"/>
      <c r="O407" s="222"/>
      <c r="P407" s="249"/>
    </row>
    <row r="408" spans="13:16" s="188" customFormat="1">
      <c r="M408" s="246"/>
      <c r="N408" s="246"/>
      <c r="O408" s="222"/>
      <c r="P408" s="249"/>
    </row>
    <row r="409" spans="13:16" s="188" customFormat="1">
      <c r="M409" s="246"/>
      <c r="N409" s="246"/>
      <c r="O409" s="222"/>
      <c r="P409" s="249"/>
    </row>
    <row r="410" spans="13:16" s="188" customFormat="1">
      <c r="M410" s="246"/>
      <c r="N410" s="246"/>
      <c r="O410" s="222"/>
      <c r="P410" s="249"/>
    </row>
    <row r="411" spans="13:16" s="188" customFormat="1">
      <c r="M411" s="246"/>
      <c r="N411" s="246"/>
      <c r="O411" s="222"/>
      <c r="P411" s="249"/>
    </row>
    <row r="412" spans="13:16" s="188" customFormat="1">
      <c r="M412" s="246"/>
      <c r="N412" s="246"/>
      <c r="O412" s="222"/>
      <c r="P412" s="249"/>
    </row>
    <row r="413" spans="13:16" s="188" customFormat="1">
      <c r="M413" s="246"/>
      <c r="N413" s="246"/>
      <c r="O413" s="222"/>
      <c r="P413" s="249"/>
    </row>
    <row r="414" spans="13:16" s="188" customFormat="1">
      <c r="M414" s="246"/>
      <c r="N414" s="246"/>
      <c r="O414" s="222"/>
      <c r="P414" s="249"/>
    </row>
    <row r="415" spans="13:16" s="188" customFormat="1">
      <c r="M415" s="246"/>
      <c r="N415" s="246"/>
      <c r="O415" s="222"/>
      <c r="P415" s="249"/>
    </row>
    <row r="416" spans="13:16" s="188" customFormat="1">
      <c r="M416" s="246"/>
      <c r="N416" s="246"/>
      <c r="O416" s="222"/>
      <c r="P416" s="249"/>
    </row>
    <row r="417" spans="13:16" s="188" customFormat="1">
      <c r="M417" s="246"/>
      <c r="N417" s="246"/>
      <c r="O417" s="222"/>
      <c r="P417" s="249"/>
    </row>
    <row r="418" spans="13:16" s="188" customFormat="1">
      <c r="M418" s="246"/>
      <c r="N418" s="246"/>
      <c r="O418" s="222"/>
      <c r="P418" s="249"/>
    </row>
    <row r="419" spans="13:16" s="188" customFormat="1">
      <c r="M419" s="246"/>
      <c r="N419" s="246"/>
      <c r="O419" s="222"/>
      <c r="P419" s="249"/>
    </row>
    <row r="420" spans="13:16" s="188" customFormat="1">
      <c r="M420" s="246"/>
      <c r="N420" s="246"/>
      <c r="O420" s="222"/>
      <c r="P420" s="249"/>
    </row>
    <row r="421" spans="13:16" s="188" customFormat="1">
      <c r="M421" s="246"/>
      <c r="N421" s="246"/>
      <c r="O421" s="222"/>
      <c r="P421" s="249"/>
    </row>
    <row r="422" spans="13:16" s="188" customFormat="1">
      <c r="M422" s="246"/>
      <c r="N422" s="246"/>
      <c r="O422" s="222"/>
      <c r="P422" s="249"/>
    </row>
    <row r="423" spans="13:16" s="188" customFormat="1">
      <c r="M423" s="246"/>
      <c r="N423" s="246"/>
      <c r="O423" s="222"/>
      <c r="P423" s="249"/>
    </row>
    <row r="424" spans="13:16" s="188" customFormat="1">
      <c r="M424" s="246"/>
      <c r="N424" s="246"/>
      <c r="O424" s="222"/>
      <c r="P424" s="249"/>
    </row>
    <row r="425" spans="13:16" s="188" customFormat="1">
      <c r="M425" s="246"/>
      <c r="N425" s="246"/>
      <c r="O425" s="222"/>
      <c r="P425" s="249"/>
    </row>
    <row r="426" spans="13:16" s="188" customFormat="1">
      <c r="M426" s="246"/>
      <c r="N426" s="246"/>
      <c r="O426" s="222"/>
      <c r="P426" s="249"/>
    </row>
    <row r="427" spans="13:16" s="188" customFormat="1">
      <c r="M427" s="246"/>
      <c r="N427" s="246"/>
      <c r="O427" s="222"/>
      <c r="P427" s="249"/>
    </row>
    <row r="428" spans="13:16" s="188" customFormat="1">
      <c r="M428" s="246"/>
      <c r="N428" s="246"/>
      <c r="O428" s="222"/>
      <c r="P428" s="249"/>
    </row>
    <row r="429" spans="13:16" s="188" customFormat="1">
      <c r="M429" s="246"/>
      <c r="N429" s="246"/>
      <c r="O429" s="222"/>
      <c r="P429" s="249"/>
    </row>
    <row r="430" spans="13:16" s="188" customFormat="1">
      <c r="M430" s="246"/>
      <c r="N430" s="246"/>
      <c r="O430" s="222"/>
      <c r="P430" s="249"/>
    </row>
    <row r="431" spans="13:16" s="188" customFormat="1">
      <c r="M431" s="246"/>
      <c r="N431" s="246"/>
      <c r="O431" s="222"/>
      <c r="P431" s="249"/>
    </row>
    <row r="432" spans="13:16" s="188" customFormat="1">
      <c r="M432" s="246"/>
      <c r="N432" s="246"/>
      <c r="O432" s="222"/>
      <c r="P432" s="249"/>
    </row>
    <row r="433" spans="13:16" s="188" customFormat="1">
      <c r="M433" s="246"/>
      <c r="N433" s="246"/>
      <c r="O433" s="222"/>
      <c r="P433" s="249"/>
    </row>
    <row r="434" spans="13:16" s="188" customFormat="1">
      <c r="M434" s="246"/>
      <c r="N434" s="246"/>
      <c r="O434" s="222"/>
      <c r="P434" s="249"/>
    </row>
    <row r="435" spans="13:16" s="188" customFormat="1">
      <c r="M435" s="246"/>
      <c r="N435" s="246"/>
      <c r="O435" s="222"/>
      <c r="P435" s="249"/>
    </row>
    <row r="436" spans="13:16" s="188" customFormat="1">
      <c r="M436" s="246"/>
      <c r="N436" s="246"/>
      <c r="O436" s="222"/>
      <c r="P436" s="249"/>
    </row>
    <row r="437" spans="13:16" s="188" customFormat="1">
      <c r="M437" s="246"/>
      <c r="N437" s="246"/>
      <c r="O437" s="222"/>
      <c r="P437" s="249"/>
    </row>
    <row r="438" spans="13:16" s="188" customFormat="1">
      <c r="M438" s="246"/>
      <c r="N438" s="246"/>
      <c r="O438" s="222"/>
      <c r="P438" s="249"/>
    </row>
    <row r="439" spans="13:16" s="188" customFormat="1">
      <c r="M439" s="246"/>
      <c r="N439" s="246"/>
      <c r="O439" s="222"/>
      <c r="P439" s="249"/>
    </row>
    <row r="440" spans="13:16" s="188" customFormat="1">
      <c r="M440" s="246"/>
      <c r="N440" s="246"/>
      <c r="O440" s="222"/>
      <c r="P440" s="249"/>
    </row>
    <row r="441" spans="13:16" s="188" customFormat="1">
      <c r="M441" s="246"/>
      <c r="N441" s="246"/>
      <c r="O441" s="222"/>
      <c r="P441" s="249"/>
    </row>
    <row r="442" spans="13:16" s="188" customFormat="1">
      <c r="M442" s="246"/>
      <c r="N442" s="246"/>
      <c r="O442" s="222"/>
      <c r="P442" s="249"/>
    </row>
    <row r="443" spans="13:16" s="188" customFormat="1">
      <c r="M443" s="246"/>
      <c r="N443" s="246"/>
      <c r="O443" s="222"/>
      <c r="P443" s="249"/>
    </row>
    <row r="444" spans="13:16" s="188" customFormat="1">
      <c r="M444" s="246"/>
      <c r="N444" s="246"/>
      <c r="O444" s="222"/>
      <c r="P444" s="249"/>
    </row>
    <row r="445" spans="13:16" s="188" customFormat="1">
      <c r="M445" s="246"/>
      <c r="N445" s="246"/>
      <c r="O445" s="222"/>
      <c r="P445" s="249"/>
    </row>
    <row r="446" spans="13:16" s="188" customFormat="1">
      <c r="M446" s="246"/>
      <c r="N446" s="246"/>
      <c r="O446" s="222"/>
      <c r="P446" s="249"/>
    </row>
    <row r="447" spans="13:16" s="188" customFormat="1">
      <c r="M447" s="246"/>
      <c r="N447" s="246"/>
      <c r="O447" s="222"/>
      <c r="P447" s="249"/>
    </row>
    <row r="448" spans="13:16" s="188" customFormat="1">
      <c r="M448" s="246"/>
      <c r="N448" s="246"/>
      <c r="O448" s="222"/>
      <c r="P448" s="249"/>
    </row>
    <row r="449" spans="13:16" s="188" customFormat="1">
      <c r="M449" s="246"/>
      <c r="N449" s="246"/>
      <c r="O449" s="222"/>
      <c r="P449" s="249"/>
    </row>
    <row r="450" spans="13:16" s="188" customFormat="1">
      <c r="M450" s="246"/>
      <c r="N450" s="246"/>
      <c r="O450" s="222"/>
      <c r="P450" s="249"/>
    </row>
    <row r="451" spans="13:16" s="188" customFormat="1">
      <c r="M451" s="246"/>
      <c r="N451" s="246"/>
      <c r="O451" s="222"/>
      <c r="P451" s="249"/>
    </row>
    <row r="452" spans="13:16" s="188" customFormat="1">
      <c r="M452" s="246"/>
      <c r="N452" s="246"/>
      <c r="O452" s="222"/>
      <c r="P452" s="249"/>
    </row>
    <row r="453" spans="13:16" s="188" customFormat="1">
      <c r="M453" s="246"/>
      <c r="N453" s="246"/>
      <c r="O453" s="222"/>
      <c r="P453" s="249"/>
    </row>
    <row r="454" spans="13:16" s="188" customFormat="1">
      <c r="M454" s="246"/>
      <c r="N454" s="246"/>
      <c r="O454" s="222"/>
      <c r="P454" s="249"/>
    </row>
    <row r="455" spans="13:16" s="188" customFormat="1">
      <c r="M455" s="246"/>
      <c r="N455" s="246"/>
      <c r="O455" s="222"/>
      <c r="P455" s="249"/>
    </row>
    <row r="456" spans="13:16" s="188" customFormat="1">
      <c r="M456" s="246"/>
      <c r="N456" s="246"/>
      <c r="O456" s="222"/>
      <c r="P456" s="249"/>
    </row>
    <row r="457" spans="13:16" s="188" customFormat="1">
      <c r="M457" s="246"/>
      <c r="N457" s="246"/>
      <c r="O457" s="222"/>
      <c r="P457" s="249"/>
    </row>
    <row r="458" spans="13:16" s="188" customFormat="1">
      <c r="M458" s="246"/>
      <c r="N458" s="246"/>
      <c r="O458" s="222"/>
      <c r="P458" s="249"/>
    </row>
    <row r="459" spans="13:16" s="188" customFormat="1">
      <c r="M459" s="246"/>
      <c r="N459" s="246"/>
      <c r="O459" s="222"/>
      <c r="P459" s="249"/>
    </row>
    <row r="460" spans="13:16" s="188" customFormat="1">
      <c r="M460" s="246"/>
      <c r="N460" s="246"/>
      <c r="O460" s="222"/>
      <c r="P460" s="249"/>
    </row>
    <row r="461" spans="13:16" s="188" customFormat="1">
      <c r="M461" s="246"/>
      <c r="N461" s="246"/>
      <c r="O461" s="222"/>
      <c r="P461" s="249"/>
    </row>
    <row r="462" spans="13:16" s="188" customFormat="1">
      <c r="M462" s="246"/>
      <c r="N462" s="246"/>
      <c r="O462" s="222"/>
      <c r="P462" s="249"/>
    </row>
    <row r="463" spans="13:16" s="188" customFormat="1">
      <c r="M463" s="246"/>
      <c r="N463" s="246"/>
      <c r="O463" s="222"/>
      <c r="P463" s="249"/>
    </row>
    <row r="464" spans="13:16" s="188" customFormat="1">
      <c r="M464" s="246"/>
      <c r="N464" s="246"/>
      <c r="O464" s="222"/>
      <c r="P464" s="249"/>
    </row>
    <row r="465" spans="13:16" s="188" customFormat="1">
      <c r="M465" s="246"/>
      <c r="N465" s="246"/>
      <c r="O465" s="222"/>
      <c r="P465" s="249"/>
    </row>
    <row r="466" spans="13:16" s="188" customFormat="1">
      <c r="M466" s="246"/>
      <c r="N466" s="246"/>
      <c r="O466" s="222"/>
      <c r="P466" s="249"/>
    </row>
    <row r="467" spans="13:16" s="188" customFormat="1">
      <c r="M467" s="246"/>
      <c r="N467" s="246"/>
      <c r="O467" s="222"/>
      <c r="P467" s="249"/>
    </row>
    <row r="468" spans="13:16" s="188" customFormat="1">
      <c r="M468" s="246"/>
      <c r="N468" s="246"/>
      <c r="O468" s="222"/>
      <c r="P468" s="249"/>
    </row>
    <row r="469" spans="13:16" s="188" customFormat="1">
      <c r="M469" s="246"/>
      <c r="N469" s="246"/>
      <c r="O469" s="222"/>
      <c r="P469" s="249"/>
    </row>
    <row r="470" spans="13:16" s="188" customFormat="1">
      <c r="M470" s="246"/>
      <c r="N470" s="246"/>
      <c r="O470" s="222"/>
      <c r="P470" s="249"/>
    </row>
    <row r="471" spans="13:16" s="188" customFormat="1">
      <c r="M471" s="246"/>
      <c r="N471" s="246"/>
      <c r="O471" s="222"/>
      <c r="P471" s="249"/>
    </row>
    <row r="472" spans="13:16" s="188" customFormat="1">
      <c r="M472" s="246"/>
      <c r="N472" s="246"/>
      <c r="O472" s="222"/>
      <c r="P472" s="249"/>
    </row>
    <row r="473" spans="13:16" s="188" customFormat="1">
      <c r="M473" s="246"/>
      <c r="N473" s="246"/>
      <c r="O473" s="222"/>
      <c r="P473" s="249"/>
    </row>
    <row r="474" spans="13:16" s="188" customFormat="1">
      <c r="M474" s="246"/>
      <c r="N474" s="246"/>
      <c r="O474" s="222"/>
      <c r="P474" s="249"/>
    </row>
    <row r="475" spans="13:16" s="188" customFormat="1">
      <c r="M475" s="246"/>
      <c r="N475" s="246"/>
      <c r="O475" s="222"/>
      <c r="P475" s="249"/>
    </row>
    <row r="476" spans="13:16" s="188" customFormat="1">
      <c r="M476" s="246"/>
      <c r="N476" s="246"/>
      <c r="O476" s="222"/>
      <c r="P476" s="249"/>
    </row>
    <row r="477" spans="13:16" s="188" customFormat="1">
      <c r="M477" s="246"/>
      <c r="N477" s="246"/>
      <c r="O477" s="222"/>
      <c r="P477" s="249"/>
    </row>
    <row r="478" spans="13:16" s="188" customFormat="1">
      <c r="M478" s="246"/>
      <c r="N478" s="246"/>
      <c r="O478" s="222"/>
      <c r="P478" s="249"/>
    </row>
    <row r="479" spans="13:16" s="188" customFormat="1">
      <c r="M479" s="246"/>
      <c r="N479" s="246"/>
      <c r="O479" s="222"/>
      <c r="P479" s="249"/>
    </row>
    <row r="480" spans="13:16" s="188" customFormat="1">
      <c r="M480" s="246"/>
      <c r="N480" s="246"/>
      <c r="O480" s="222"/>
      <c r="P480" s="249"/>
    </row>
    <row r="481" spans="13:16" s="188" customFormat="1">
      <c r="M481" s="246"/>
      <c r="N481" s="246"/>
      <c r="O481" s="222"/>
      <c r="P481" s="249"/>
    </row>
    <row r="482" spans="13:16" s="188" customFormat="1">
      <c r="M482" s="246"/>
      <c r="N482" s="246"/>
      <c r="O482" s="222"/>
      <c r="P482" s="249"/>
    </row>
    <row r="483" spans="13:16" s="188" customFormat="1">
      <c r="M483" s="246"/>
      <c r="N483" s="246"/>
      <c r="O483" s="222"/>
      <c r="P483" s="249"/>
    </row>
    <row r="484" spans="13:16" s="188" customFormat="1">
      <c r="M484" s="246"/>
      <c r="N484" s="246"/>
      <c r="O484" s="222"/>
      <c r="P484" s="249"/>
    </row>
    <row r="485" spans="13:16" s="188" customFormat="1">
      <c r="M485" s="246"/>
      <c r="N485" s="246"/>
      <c r="O485" s="222"/>
      <c r="P485" s="249"/>
    </row>
    <row r="486" spans="13:16" s="188" customFormat="1">
      <c r="M486" s="246"/>
      <c r="N486" s="246"/>
      <c r="O486" s="222"/>
      <c r="P486" s="249"/>
    </row>
    <row r="487" spans="13:16" s="188" customFormat="1">
      <c r="M487" s="246"/>
      <c r="N487" s="246"/>
      <c r="O487" s="222"/>
      <c r="P487" s="249"/>
    </row>
    <row r="488" spans="13:16" s="188" customFormat="1">
      <c r="M488" s="246"/>
      <c r="N488" s="246"/>
      <c r="O488" s="222"/>
      <c r="P488" s="249"/>
    </row>
    <row r="489" spans="13:16" s="188" customFormat="1">
      <c r="M489" s="246"/>
      <c r="N489" s="246"/>
      <c r="O489" s="222"/>
      <c r="P489" s="249"/>
    </row>
    <row r="490" spans="13:16" s="188" customFormat="1">
      <c r="M490" s="246"/>
      <c r="N490" s="246"/>
      <c r="O490" s="222"/>
      <c r="P490" s="249"/>
    </row>
    <row r="491" spans="13:16" s="188" customFormat="1">
      <c r="M491" s="246"/>
      <c r="N491" s="246"/>
      <c r="O491" s="222"/>
      <c r="P491" s="249"/>
    </row>
    <row r="492" spans="13:16" s="188" customFormat="1">
      <c r="M492" s="246"/>
      <c r="N492" s="246"/>
      <c r="O492" s="222"/>
      <c r="P492" s="249"/>
    </row>
    <row r="493" spans="13:16" s="188" customFormat="1">
      <c r="M493" s="246"/>
      <c r="N493" s="246"/>
      <c r="O493" s="222"/>
      <c r="P493" s="249"/>
    </row>
    <row r="494" spans="13:16" s="188" customFormat="1">
      <c r="M494" s="246"/>
      <c r="N494" s="246"/>
      <c r="O494" s="222"/>
      <c r="P494" s="249"/>
    </row>
    <row r="495" spans="13:16" s="188" customFormat="1">
      <c r="M495" s="246"/>
      <c r="N495" s="246"/>
      <c r="O495" s="222"/>
      <c r="P495" s="249"/>
    </row>
    <row r="496" spans="13:16" s="188" customFormat="1">
      <c r="M496" s="246"/>
      <c r="N496" s="246"/>
      <c r="O496" s="222"/>
      <c r="P496" s="249"/>
    </row>
    <row r="497" spans="13:16" s="188" customFormat="1">
      <c r="M497" s="246"/>
      <c r="N497" s="246"/>
      <c r="O497" s="222"/>
      <c r="P497" s="249"/>
    </row>
    <row r="498" spans="13:16" s="188" customFormat="1">
      <c r="M498" s="246"/>
      <c r="N498" s="246"/>
      <c r="O498" s="222"/>
      <c r="P498" s="249"/>
    </row>
    <row r="499" spans="13:16" s="188" customFormat="1">
      <c r="M499" s="246"/>
      <c r="N499" s="246"/>
      <c r="O499" s="222"/>
      <c r="P499" s="249"/>
    </row>
    <row r="500" spans="13:16" s="188" customFormat="1">
      <c r="M500" s="246"/>
      <c r="N500" s="246"/>
      <c r="O500" s="222"/>
      <c r="P500" s="249"/>
    </row>
    <row r="501" spans="13:16" s="188" customFormat="1">
      <c r="M501" s="246"/>
      <c r="N501" s="246"/>
      <c r="O501" s="222"/>
      <c r="P501" s="249"/>
    </row>
    <row r="502" spans="13:16" s="188" customFormat="1">
      <c r="M502" s="246"/>
      <c r="N502" s="246"/>
      <c r="O502" s="222"/>
      <c r="P502" s="249"/>
    </row>
    <row r="503" spans="13:16" s="188" customFormat="1">
      <c r="M503" s="246"/>
      <c r="N503" s="246"/>
      <c r="O503" s="222"/>
      <c r="P503" s="249"/>
    </row>
    <row r="504" spans="13:16" s="188" customFormat="1">
      <c r="M504" s="246"/>
      <c r="N504" s="246"/>
      <c r="O504" s="222"/>
      <c r="P504" s="249"/>
    </row>
    <row r="505" spans="13:16" s="188" customFormat="1">
      <c r="M505" s="246"/>
      <c r="N505" s="246"/>
      <c r="O505" s="222"/>
      <c r="P505" s="249"/>
    </row>
    <row r="506" spans="13:16" s="188" customFormat="1">
      <c r="M506" s="246"/>
      <c r="N506" s="246"/>
      <c r="O506" s="222"/>
      <c r="P506" s="249"/>
    </row>
    <row r="507" spans="13:16" s="188" customFormat="1">
      <c r="M507" s="246"/>
      <c r="N507" s="246"/>
      <c r="O507" s="222"/>
      <c r="P507" s="249"/>
    </row>
    <row r="508" spans="13:16" s="188" customFormat="1">
      <c r="M508" s="246"/>
      <c r="N508" s="246"/>
      <c r="O508" s="222"/>
      <c r="P508" s="249"/>
    </row>
    <row r="509" spans="13:16" s="188" customFormat="1">
      <c r="M509" s="246"/>
      <c r="N509" s="246"/>
      <c r="O509" s="222"/>
      <c r="P509" s="249"/>
    </row>
    <row r="510" spans="13:16" s="188" customFormat="1">
      <c r="M510" s="246"/>
      <c r="N510" s="246"/>
      <c r="O510" s="222"/>
      <c r="P510" s="249"/>
    </row>
    <row r="511" spans="13:16" s="188" customFormat="1">
      <c r="M511" s="246"/>
      <c r="N511" s="246"/>
      <c r="O511" s="222"/>
      <c r="P511" s="249"/>
    </row>
    <row r="512" spans="13:16" s="188" customFormat="1">
      <c r="M512" s="246"/>
      <c r="N512" s="246"/>
      <c r="O512" s="222"/>
      <c r="P512" s="249"/>
    </row>
    <row r="513" spans="13:16" s="188" customFormat="1">
      <c r="M513" s="246"/>
      <c r="N513" s="246"/>
      <c r="O513" s="222"/>
      <c r="P513" s="249"/>
    </row>
    <row r="514" spans="13:16" s="188" customFormat="1">
      <c r="M514" s="246"/>
      <c r="N514" s="246"/>
      <c r="O514" s="222"/>
      <c r="P514" s="249"/>
    </row>
    <row r="515" spans="13:16" s="188" customFormat="1">
      <c r="M515" s="246"/>
      <c r="N515" s="246"/>
      <c r="O515" s="222"/>
      <c r="P515" s="249"/>
    </row>
    <row r="516" spans="13:16" s="188" customFormat="1">
      <c r="M516" s="246"/>
      <c r="N516" s="246"/>
      <c r="O516" s="222"/>
      <c r="P516" s="249"/>
    </row>
    <row r="517" spans="13:16" s="188" customFormat="1">
      <c r="M517" s="246"/>
      <c r="N517" s="246"/>
      <c r="O517" s="222"/>
      <c r="P517" s="249"/>
    </row>
    <row r="518" spans="13:16" s="188" customFormat="1">
      <c r="M518" s="246"/>
      <c r="N518" s="246"/>
      <c r="O518" s="222"/>
      <c r="P518" s="249"/>
    </row>
    <row r="519" spans="13:16" s="188" customFormat="1">
      <c r="M519" s="246"/>
      <c r="N519" s="246"/>
      <c r="O519" s="222"/>
      <c r="P519" s="249"/>
    </row>
    <row r="520" spans="13:16" s="188" customFormat="1">
      <c r="M520" s="246"/>
      <c r="N520" s="246"/>
      <c r="O520" s="222"/>
      <c r="P520" s="249"/>
    </row>
    <row r="521" spans="13:16" s="188" customFormat="1">
      <c r="M521" s="246"/>
      <c r="N521" s="246"/>
      <c r="O521" s="222"/>
      <c r="P521" s="249"/>
    </row>
    <row r="522" spans="13:16" s="188" customFormat="1">
      <c r="M522" s="246"/>
      <c r="N522" s="246"/>
      <c r="O522" s="222"/>
      <c r="P522" s="249"/>
    </row>
    <row r="523" spans="13:16" s="188" customFormat="1">
      <c r="M523" s="246"/>
      <c r="N523" s="246"/>
      <c r="O523" s="222"/>
      <c r="P523" s="249"/>
    </row>
    <row r="524" spans="13:16" s="188" customFormat="1">
      <c r="M524" s="246"/>
      <c r="N524" s="246"/>
      <c r="O524" s="222"/>
      <c r="P524" s="249"/>
    </row>
    <row r="525" spans="13:16" s="188" customFormat="1">
      <c r="M525" s="246"/>
      <c r="N525" s="246"/>
      <c r="O525" s="222"/>
      <c r="P525" s="249"/>
    </row>
    <row r="526" spans="13:16" s="188" customFormat="1">
      <c r="M526" s="246"/>
      <c r="N526" s="246"/>
      <c r="O526" s="222"/>
      <c r="P526" s="249"/>
    </row>
    <row r="527" spans="13:16" s="188" customFormat="1">
      <c r="M527" s="246"/>
      <c r="N527" s="246"/>
      <c r="O527" s="222"/>
      <c r="P527" s="249"/>
    </row>
    <row r="528" spans="13:16" s="188" customFormat="1">
      <c r="M528" s="246"/>
      <c r="N528" s="246"/>
      <c r="O528" s="222"/>
      <c r="P528" s="249"/>
    </row>
    <row r="529" spans="13:16" s="188" customFormat="1">
      <c r="M529" s="246"/>
      <c r="N529" s="246"/>
      <c r="O529" s="222"/>
      <c r="P529" s="249"/>
    </row>
    <row r="530" spans="13:16" s="188" customFormat="1">
      <c r="M530" s="246"/>
      <c r="N530" s="246"/>
      <c r="O530" s="222"/>
      <c r="P530" s="249"/>
    </row>
    <row r="531" spans="13:16" s="188" customFormat="1">
      <c r="M531" s="246"/>
      <c r="N531" s="246"/>
      <c r="O531" s="222"/>
      <c r="P531" s="249"/>
    </row>
    <row r="532" spans="13:16" s="188" customFormat="1">
      <c r="M532" s="246"/>
      <c r="N532" s="246"/>
      <c r="O532" s="222"/>
      <c r="P532" s="249"/>
    </row>
    <row r="533" spans="13:16" s="188" customFormat="1">
      <c r="M533" s="246"/>
      <c r="N533" s="246"/>
      <c r="O533" s="222"/>
      <c r="P533" s="249"/>
    </row>
    <row r="534" spans="13:16" s="188" customFormat="1">
      <c r="M534" s="246"/>
      <c r="N534" s="246"/>
      <c r="O534" s="222"/>
      <c r="P534" s="249"/>
    </row>
    <row r="535" spans="13:16" s="188" customFormat="1">
      <c r="M535" s="246"/>
      <c r="N535" s="246"/>
      <c r="O535" s="222"/>
      <c r="P535" s="249"/>
    </row>
    <row r="536" spans="13:16" s="188" customFormat="1">
      <c r="M536" s="246"/>
      <c r="N536" s="246"/>
      <c r="O536" s="222"/>
      <c r="P536" s="249"/>
    </row>
    <row r="537" spans="13:16" s="188" customFormat="1">
      <c r="M537" s="246"/>
      <c r="N537" s="246"/>
      <c r="O537" s="222"/>
      <c r="P537" s="249"/>
    </row>
    <row r="538" spans="13:16" s="188" customFormat="1">
      <c r="M538" s="246"/>
      <c r="N538" s="246"/>
      <c r="O538" s="222"/>
      <c r="P538" s="249"/>
    </row>
    <row r="539" spans="13:16" s="188" customFormat="1">
      <c r="M539" s="246"/>
      <c r="N539" s="246"/>
      <c r="O539" s="222"/>
      <c r="P539" s="249"/>
    </row>
    <row r="540" spans="13:16" s="188" customFormat="1">
      <c r="M540" s="246"/>
      <c r="N540" s="246"/>
      <c r="O540" s="222"/>
      <c r="P540" s="249"/>
    </row>
    <row r="541" spans="13:16" s="188" customFormat="1">
      <c r="M541" s="246"/>
      <c r="N541" s="246"/>
      <c r="O541" s="222"/>
      <c r="P541" s="249"/>
    </row>
    <row r="542" spans="13:16" s="188" customFormat="1">
      <c r="M542" s="246"/>
      <c r="N542" s="246"/>
      <c r="O542" s="222"/>
      <c r="P542" s="249"/>
    </row>
    <row r="543" spans="13:16" s="188" customFormat="1">
      <c r="M543" s="246"/>
      <c r="N543" s="246"/>
      <c r="O543" s="222"/>
      <c r="P543" s="249"/>
    </row>
    <row r="544" spans="13:16" s="188" customFormat="1">
      <c r="M544" s="246"/>
      <c r="N544" s="246"/>
      <c r="O544" s="222"/>
      <c r="P544" s="249"/>
    </row>
    <row r="545" spans="13:16" s="188" customFormat="1">
      <c r="M545" s="246"/>
      <c r="N545" s="246"/>
      <c r="O545" s="222"/>
      <c r="P545" s="249"/>
    </row>
    <row r="546" spans="13:16" s="188" customFormat="1">
      <c r="M546" s="246"/>
      <c r="N546" s="246"/>
      <c r="O546" s="222"/>
      <c r="P546" s="249"/>
    </row>
    <row r="547" spans="13:16" s="188" customFormat="1">
      <c r="M547" s="246"/>
      <c r="N547" s="246"/>
      <c r="O547" s="222"/>
      <c r="P547" s="249"/>
    </row>
    <row r="548" spans="13:16" s="188" customFormat="1">
      <c r="M548" s="246"/>
      <c r="N548" s="246"/>
      <c r="O548" s="222"/>
      <c r="P548" s="249"/>
    </row>
    <row r="549" spans="13:16" s="188" customFormat="1">
      <c r="M549" s="246"/>
      <c r="N549" s="246"/>
      <c r="O549" s="222"/>
      <c r="P549" s="249"/>
    </row>
    <row r="550" spans="13:16" s="188" customFormat="1">
      <c r="M550" s="246"/>
      <c r="N550" s="246"/>
      <c r="O550" s="222"/>
      <c r="P550" s="249"/>
    </row>
    <row r="551" spans="13:16" s="188" customFormat="1">
      <c r="M551" s="246"/>
      <c r="N551" s="246"/>
      <c r="O551" s="222"/>
      <c r="P551" s="249"/>
    </row>
    <row r="552" spans="13:16" s="188" customFormat="1">
      <c r="M552" s="246"/>
      <c r="N552" s="246"/>
      <c r="O552" s="222"/>
      <c r="P552" s="249"/>
    </row>
    <row r="553" spans="13:16" s="188" customFormat="1">
      <c r="M553" s="246"/>
      <c r="N553" s="246"/>
      <c r="O553" s="222"/>
      <c r="P553" s="249"/>
    </row>
    <row r="554" spans="13:16" s="188" customFormat="1">
      <c r="M554" s="246"/>
      <c r="N554" s="246"/>
      <c r="O554" s="222"/>
      <c r="P554" s="249"/>
    </row>
    <row r="555" spans="13:16" s="188" customFormat="1">
      <c r="M555" s="246"/>
      <c r="N555" s="246"/>
      <c r="O555" s="222"/>
      <c r="P555" s="249"/>
    </row>
    <row r="556" spans="13:16" s="188" customFormat="1">
      <c r="M556" s="246"/>
      <c r="N556" s="246"/>
      <c r="O556" s="222"/>
      <c r="P556" s="249"/>
    </row>
    <row r="557" spans="13:16" s="188" customFormat="1">
      <c r="M557" s="246"/>
      <c r="N557" s="246"/>
      <c r="O557" s="222"/>
      <c r="P557" s="249"/>
    </row>
    <row r="558" spans="13:16" s="188" customFormat="1">
      <c r="M558" s="246"/>
      <c r="N558" s="246"/>
      <c r="O558" s="222"/>
      <c r="P558" s="249"/>
    </row>
    <row r="559" spans="13:16" s="188" customFormat="1">
      <c r="M559" s="246"/>
      <c r="N559" s="246"/>
      <c r="O559" s="222"/>
      <c r="P559" s="249"/>
    </row>
    <row r="560" spans="13:16" s="188" customFormat="1">
      <c r="M560" s="246"/>
      <c r="N560" s="246"/>
      <c r="O560" s="222"/>
      <c r="P560" s="249"/>
    </row>
    <row r="561" spans="13:16" s="188" customFormat="1">
      <c r="M561" s="246"/>
      <c r="N561" s="246"/>
      <c r="O561" s="222"/>
      <c r="P561" s="249"/>
    </row>
    <row r="562" spans="13:16" s="188" customFormat="1">
      <c r="M562" s="246"/>
      <c r="N562" s="246"/>
      <c r="O562" s="222"/>
      <c r="P562" s="249"/>
    </row>
    <row r="563" spans="13:16" s="188" customFormat="1">
      <c r="M563" s="246"/>
      <c r="N563" s="246"/>
      <c r="O563" s="222"/>
      <c r="P563" s="249"/>
    </row>
    <row r="564" spans="13:16" s="188" customFormat="1">
      <c r="M564" s="246"/>
      <c r="N564" s="246"/>
      <c r="O564" s="222"/>
      <c r="P564" s="249"/>
    </row>
    <row r="565" spans="13:16" s="188" customFormat="1">
      <c r="M565" s="246"/>
      <c r="N565" s="246"/>
      <c r="O565" s="222"/>
      <c r="P565" s="249"/>
    </row>
    <row r="566" spans="13:16" s="188" customFormat="1">
      <c r="M566" s="246"/>
      <c r="N566" s="246"/>
      <c r="O566" s="222"/>
      <c r="P566" s="249"/>
    </row>
    <row r="567" spans="13:16" s="188" customFormat="1">
      <c r="M567" s="246"/>
      <c r="N567" s="246"/>
      <c r="O567" s="222"/>
      <c r="P567" s="249"/>
    </row>
    <row r="568" spans="13:16" s="188" customFormat="1">
      <c r="M568" s="246"/>
      <c r="N568" s="246"/>
      <c r="O568" s="222"/>
      <c r="P568" s="249"/>
    </row>
    <row r="569" spans="13:16" s="188" customFormat="1">
      <c r="M569" s="246"/>
      <c r="N569" s="246"/>
      <c r="O569" s="222"/>
      <c r="P569" s="249"/>
    </row>
    <row r="570" spans="13:16" s="188" customFormat="1">
      <c r="M570" s="246"/>
      <c r="N570" s="246"/>
      <c r="O570" s="222"/>
      <c r="P570" s="249"/>
    </row>
    <row r="571" spans="13:16" s="188" customFormat="1">
      <c r="M571" s="246"/>
      <c r="N571" s="246"/>
      <c r="O571" s="222"/>
      <c r="P571" s="249"/>
    </row>
    <row r="572" spans="13:16" s="188" customFormat="1">
      <c r="M572" s="246"/>
      <c r="N572" s="246"/>
      <c r="O572" s="222"/>
      <c r="P572" s="249"/>
    </row>
    <row r="573" spans="13:16" s="188" customFormat="1">
      <c r="M573" s="246"/>
      <c r="N573" s="246"/>
      <c r="O573" s="222"/>
      <c r="P573" s="249"/>
    </row>
    <row r="574" spans="13:16" s="188" customFormat="1">
      <c r="M574" s="246"/>
      <c r="N574" s="246"/>
      <c r="O574" s="222"/>
      <c r="P574" s="249"/>
    </row>
    <row r="575" spans="13:16" s="188" customFormat="1">
      <c r="M575" s="246"/>
      <c r="N575" s="246"/>
      <c r="O575" s="222"/>
      <c r="P575" s="249"/>
    </row>
    <row r="576" spans="13:16" s="188" customFormat="1">
      <c r="M576" s="246"/>
      <c r="N576" s="246"/>
      <c r="O576" s="222"/>
      <c r="P576" s="249"/>
    </row>
    <row r="577" spans="13:16" s="188" customFormat="1">
      <c r="M577" s="246"/>
      <c r="N577" s="246"/>
      <c r="O577" s="222"/>
      <c r="P577" s="249"/>
    </row>
    <row r="578" spans="13:16" s="188" customFormat="1">
      <c r="M578" s="246"/>
      <c r="N578" s="246"/>
      <c r="O578" s="222"/>
      <c r="P578" s="249"/>
    </row>
    <row r="579" spans="13:16" s="188" customFormat="1">
      <c r="M579" s="246"/>
      <c r="N579" s="246"/>
      <c r="O579" s="222"/>
      <c r="P579" s="249"/>
    </row>
    <row r="580" spans="13:16" s="188" customFormat="1">
      <c r="M580" s="246"/>
      <c r="N580" s="246"/>
      <c r="O580" s="222"/>
      <c r="P580" s="249"/>
    </row>
    <row r="581" spans="13:16" s="188" customFormat="1">
      <c r="M581" s="246"/>
      <c r="N581" s="246"/>
      <c r="O581" s="222"/>
      <c r="P581" s="249"/>
    </row>
    <row r="582" spans="13:16" s="188" customFormat="1">
      <c r="M582" s="246"/>
      <c r="N582" s="246"/>
      <c r="O582" s="222"/>
      <c r="P582" s="249"/>
    </row>
    <row r="583" spans="13:16" s="188" customFormat="1">
      <c r="M583" s="246"/>
      <c r="N583" s="246"/>
      <c r="O583" s="222"/>
      <c r="P583" s="249"/>
    </row>
    <row r="584" spans="13:16" s="188" customFormat="1">
      <c r="M584" s="246"/>
      <c r="N584" s="246"/>
      <c r="O584" s="222"/>
      <c r="P584" s="249"/>
    </row>
    <row r="585" spans="13:16" s="188" customFormat="1">
      <c r="M585" s="246"/>
      <c r="N585" s="246"/>
      <c r="O585" s="222"/>
      <c r="P585" s="249"/>
    </row>
    <row r="586" spans="13:16" s="188" customFormat="1">
      <c r="M586" s="246"/>
      <c r="N586" s="246"/>
      <c r="O586" s="222"/>
      <c r="P586" s="249"/>
    </row>
    <row r="587" spans="13:16" s="188" customFormat="1">
      <c r="M587" s="246"/>
      <c r="N587" s="246"/>
      <c r="O587" s="222"/>
      <c r="P587" s="249"/>
    </row>
    <row r="588" spans="13:16" s="188" customFormat="1">
      <c r="M588" s="246"/>
      <c r="N588" s="246"/>
      <c r="O588" s="222"/>
      <c r="P588" s="249"/>
    </row>
    <row r="589" spans="13:16" s="188" customFormat="1">
      <c r="M589" s="246"/>
      <c r="N589" s="246"/>
      <c r="O589" s="222"/>
      <c r="P589" s="249"/>
    </row>
    <row r="590" spans="13:16" s="188" customFormat="1">
      <c r="M590" s="246"/>
      <c r="N590" s="246"/>
      <c r="O590" s="222"/>
      <c r="P590" s="249"/>
    </row>
    <row r="591" spans="13:16" s="188" customFormat="1">
      <c r="M591" s="246"/>
      <c r="N591" s="246"/>
      <c r="O591" s="222"/>
      <c r="P591" s="249"/>
    </row>
    <row r="592" spans="13:16" s="188" customFormat="1">
      <c r="M592" s="246"/>
      <c r="N592" s="246"/>
      <c r="O592" s="222"/>
      <c r="P592" s="249"/>
    </row>
    <row r="593" spans="13:16" s="188" customFormat="1">
      <c r="M593" s="246"/>
      <c r="N593" s="246"/>
      <c r="O593" s="222"/>
      <c r="P593" s="249"/>
    </row>
    <row r="594" spans="13:16" s="188" customFormat="1">
      <c r="M594" s="246"/>
      <c r="N594" s="246"/>
      <c r="O594" s="222"/>
      <c r="P594" s="249"/>
    </row>
    <row r="595" spans="13:16" s="188" customFormat="1">
      <c r="M595" s="246"/>
      <c r="N595" s="246"/>
      <c r="O595" s="222"/>
      <c r="P595" s="249"/>
    </row>
    <row r="596" spans="13:16" s="188" customFormat="1">
      <c r="M596" s="246"/>
      <c r="N596" s="246"/>
      <c r="O596" s="222"/>
      <c r="P596" s="249"/>
    </row>
    <row r="597" spans="13:16" s="188" customFormat="1">
      <c r="M597" s="246"/>
      <c r="N597" s="246"/>
      <c r="O597" s="222"/>
      <c r="P597" s="249"/>
    </row>
    <row r="598" spans="13:16" s="188" customFormat="1">
      <c r="M598" s="246"/>
      <c r="N598" s="246"/>
      <c r="O598" s="222"/>
      <c r="P598" s="249"/>
    </row>
    <row r="599" spans="13:16" s="188" customFormat="1">
      <c r="M599" s="246"/>
      <c r="N599" s="246"/>
      <c r="O599" s="222"/>
      <c r="P599" s="249"/>
    </row>
    <row r="600" spans="13:16" s="188" customFormat="1">
      <c r="M600" s="246"/>
      <c r="N600" s="246"/>
      <c r="O600" s="222"/>
      <c r="P600" s="249"/>
    </row>
    <row r="601" spans="13:16" s="188" customFormat="1">
      <c r="M601" s="246"/>
      <c r="N601" s="246"/>
      <c r="O601" s="222"/>
      <c r="P601" s="249"/>
    </row>
    <row r="602" spans="13:16" s="188" customFormat="1">
      <c r="M602" s="246"/>
      <c r="N602" s="246"/>
      <c r="O602" s="222"/>
      <c r="P602" s="249"/>
    </row>
    <row r="603" spans="13:16" s="188" customFormat="1">
      <c r="M603" s="246"/>
      <c r="N603" s="246"/>
      <c r="O603" s="222"/>
      <c r="P603" s="249"/>
    </row>
    <row r="604" spans="13:16" s="188" customFormat="1">
      <c r="M604" s="246"/>
      <c r="N604" s="246"/>
      <c r="O604" s="222"/>
      <c r="P604" s="249"/>
    </row>
    <row r="605" spans="13:16" s="188" customFormat="1">
      <c r="M605" s="246"/>
      <c r="N605" s="246"/>
      <c r="O605" s="222"/>
      <c r="P605" s="249"/>
    </row>
    <row r="606" spans="13:16" s="188" customFormat="1">
      <c r="M606" s="246"/>
      <c r="N606" s="246"/>
      <c r="O606" s="222"/>
      <c r="P606" s="249"/>
    </row>
    <row r="607" spans="13:16" s="188" customFormat="1">
      <c r="M607" s="246"/>
      <c r="N607" s="246"/>
      <c r="O607" s="222"/>
      <c r="P607" s="249"/>
    </row>
    <row r="608" spans="13:16" s="188" customFormat="1">
      <c r="M608" s="246"/>
      <c r="N608" s="246"/>
      <c r="O608" s="222"/>
      <c r="P608" s="249"/>
    </row>
    <row r="609" spans="13:16" s="188" customFormat="1">
      <c r="M609" s="246"/>
      <c r="N609" s="246"/>
      <c r="O609" s="222"/>
      <c r="P609" s="249"/>
    </row>
    <row r="610" spans="13:16" s="188" customFormat="1">
      <c r="M610" s="246"/>
      <c r="N610" s="246"/>
      <c r="O610" s="222"/>
      <c r="P610" s="249"/>
    </row>
    <row r="611" spans="13:16" s="188" customFormat="1">
      <c r="M611" s="246"/>
      <c r="N611" s="246"/>
      <c r="O611" s="222"/>
      <c r="P611" s="249"/>
    </row>
    <row r="612" spans="13:16" s="188" customFormat="1">
      <c r="M612" s="246"/>
      <c r="N612" s="246"/>
      <c r="O612" s="222"/>
      <c r="P612" s="249"/>
    </row>
    <row r="613" spans="13:16" s="188" customFormat="1">
      <c r="M613" s="246"/>
      <c r="N613" s="246"/>
      <c r="O613" s="222"/>
      <c r="P613" s="249"/>
    </row>
    <row r="614" spans="13:16" s="188" customFormat="1">
      <c r="M614" s="246"/>
      <c r="N614" s="246"/>
      <c r="O614" s="222"/>
      <c r="P614" s="249"/>
    </row>
    <row r="615" spans="13:16" s="188" customFormat="1">
      <c r="M615" s="246"/>
      <c r="N615" s="246"/>
      <c r="O615" s="222"/>
      <c r="P615" s="249"/>
    </row>
    <row r="616" spans="13:16" s="188" customFormat="1">
      <c r="M616" s="246"/>
      <c r="N616" s="246"/>
      <c r="O616" s="222"/>
      <c r="P616" s="249"/>
    </row>
    <row r="617" spans="13:16" s="188" customFormat="1">
      <c r="M617" s="246"/>
      <c r="N617" s="246"/>
      <c r="O617" s="222"/>
      <c r="P617" s="249"/>
    </row>
    <row r="618" spans="13:16" s="188" customFormat="1">
      <c r="M618" s="246"/>
      <c r="N618" s="246"/>
      <c r="O618" s="222"/>
      <c r="P618" s="249"/>
    </row>
    <row r="619" spans="13:16" s="188" customFormat="1">
      <c r="M619" s="246"/>
      <c r="N619" s="246"/>
      <c r="O619" s="222"/>
      <c r="P619" s="249"/>
    </row>
    <row r="620" spans="13:16" s="188" customFormat="1">
      <c r="M620" s="246"/>
      <c r="N620" s="246"/>
      <c r="O620" s="222"/>
      <c r="P620" s="249"/>
    </row>
    <row r="621" spans="13:16" s="188" customFormat="1">
      <c r="M621" s="246"/>
      <c r="N621" s="246"/>
      <c r="O621" s="222"/>
      <c r="P621" s="249"/>
    </row>
    <row r="622" spans="13:16" s="188" customFormat="1">
      <c r="M622" s="246"/>
      <c r="N622" s="246"/>
      <c r="O622" s="222"/>
      <c r="P622" s="249"/>
    </row>
    <row r="623" spans="13:16" s="188" customFormat="1">
      <c r="M623" s="246"/>
      <c r="N623" s="246"/>
      <c r="O623" s="222"/>
      <c r="P623" s="249"/>
    </row>
    <row r="624" spans="13:16" s="188" customFormat="1">
      <c r="M624" s="246"/>
      <c r="N624" s="246"/>
      <c r="O624" s="222"/>
      <c r="P624" s="249"/>
    </row>
    <row r="625" spans="13:16" s="188" customFormat="1">
      <c r="M625" s="246"/>
      <c r="N625" s="246"/>
      <c r="O625" s="222"/>
      <c r="P625" s="249"/>
    </row>
    <row r="626" spans="13:16" s="188" customFormat="1">
      <c r="M626" s="246"/>
      <c r="N626" s="246"/>
      <c r="O626" s="222"/>
      <c r="P626" s="249"/>
    </row>
    <row r="627" spans="13:16" s="188" customFormat="1">
      <c r="M627" s="246"/>
      <c r="N627" s="246"/>
      <c r="O627" s="222"/>
      <c r="P627" s="249"/>
    </row>
    <row r="628" spans="13:16" s="188" customFormat="1">
      <c r="M628" s="246"/>
      <c r="N628" s="246"/>
      <c r="O628" s="222"/>
      <c r="P628" s="249"/>
    </row>
    <row r="629" spans="13:16" s="188" customFormat="1">
      <c r="M629" s="246"/>
      <c r="N629" s="246"/>
      <c r="O629" s="222"/>
      <c r="P629" s="249"/>
    </row>
    <row r="630" spans="13:16" s="188" customFormat="1">
      <c r="M630" s="246"/>
      <c r="N630" s="246"/>
      <c r="O630" s="222"/>
      <c r="P630" s="249"/>
    </row>
    <row r="631" spans="13:16" s="188" customFormat="1">
      <c r="M631" s="246"/>
      <c r="N631" s="246"/>
      <c r="O631" s="222"/>
      <c r="P631" s="249"/>
    </row>
    <row r="632" spans="13:16" s="188" customFormat="1">
      <c r="M632" s="246"/>
      <c r="N632" s="246"/>
      <c r="O632" s="222"/>
      <c r="P632" s="249"/>
    </row>
    <row r="633" spans="13:16" s="188" customFormat="1">
      <c r="M633" s="246"/>
      <c r="N633" s="246"/>
      <c r="O633" s="222"/>
      <c r="P633" s="249"/>
    </row>
    <row r="634" spans="13:16" s="188" customFormat="1">
      <c r="M634" s="246"/>
      <c r="N634" s="246"/>
      <c r="O634" s="222"/>
      <c r="P634" s="249"/>
    </row>
    <row r="635" spans="13:16" s="188" customFormat="1">
      <c r="M635" s="246"/>
      <c r="N635" s="246"/>
      <c r="O635" s="222"/>
      <c r="P635" s="249"/>
    </row>
    <row r="636" spans="13:16" s="188" customFormat="1">
      <c r="M636" s="246"/>
      <c r="N636" s="246"/>
      <c r="O636" s="222"/>
      <c r="P636" s="249"/>
    </row>
    <row r="637" spans="13:16" s="188" customFormat="1">
      <c r="M637" s="246"/>
      <c r="N637" s="246"/>
      <c r="O637" s="222"/>
      <c r="P637" s="249"/>
    </row>
    <row r="638" spans="13:16" s="188" customFormat="1">
      <c r="M638" s="246"/>
      <c r="N638" s="246"/>
      <c r="O638" s="222"/>
      <c r="P638" s="249"/>
    </row>
    <row r="639" spans="13:16" s="188" customFormat="1">
      <c r="M639" s="246"/>
      <c r="N639" s="246"/>
      <c r="O639" s="222"/>
      <c r="P639" s="249"/>
    </row>
    <row r="640" spans="13:16" s="188" customFormat="1">
      <c r="M640" s="246"/>
      <c r="N640" s="246"/>
      <c r="O640" s="222"/>
      <c r="P640" s="249"/>
    </row>
    <row r="641" spans="13:16" s="188" customFormat="1">
      <c r="M641" s="246"/>
      <c r="N641" s="246"/>
      <c r="O641" s="222"/>
      <c r="P641" s="249"/>
    </row>
    <row r="642" spans="13:16" s="188" customFormat="1">
      <c r="M642" s="246"/>
      <c r="N642" s="246"/>
      <c r="O642" s="222"/>
      <c r="P642" s="249"/>
    </row>
    <row r="643" spans="13:16" s="188" customFormat="1">
      <c r="M643" s="246"/>
      <c r="N643" s="246"/>
      <c r="O643" s="222"/>
      <c r="P643" s="249"/>
    </row>
    <row r="644" spans="13:16" s="188" customFormat="1">
      <c r="M644" s="246"/>
      <c r="N644" s="246"/>
      <c r="O644" s="222"/>
      <c r="P644" s="249"/>
    </row>
    <row r="645" spans="13:16" s="188" customFormat="1">
      <c r="M645" s="246"/>
      <c r="N645" s="246"/>
      <c r="O645" s="222"/>
      <c r="P645" s="249"/>
    </row>
    <row r="646" spans="13:16" s="188" customFormat="1">
      <c r="M646" s="246"/>
      <c r="N646" s="246"/>
      <c r="O646" s="222"/>
      <c r="P646" s="249"/>
    </row>
    <row r="647" spans="13:16" s="188" customFormat="1">
      <c r="M647" s="246"/>
      <c r="N647" s="246"/>
      <c r="O647" s="222"/>
      <c r="P647" s="249"/>
    </row>
    <row r="648" spans="13:16" s="188" customFormat="1">
      <c r="M648" s="246"/>
      <c r="N648" s="246"/>
      <c r="O648" s="222"/>
      <c r="P648" s="249"/>
    </row>
    <row r="649" spans="13:16" s="188" customFormat="1">
      <c r="M649" s="246"/>
      <c r="N649" s="246"/>
      <c r="O649" s="222"/>
      <c r="P649" s="249"/>
    </row>
    <row r="650" spans="13:16" s="188" customFormat="1">
      <c r="M650" s="246"/>
      <c r="N650" s="246"/>
      <c r="O650" s="222"/>
      <c r="P650" s="249"/>
    </row>
    <row r="651" spans="13:16" s="188" customFormat="1">
      <c r="M651" s="246"/>
      <c r="N651" s="246"/>
      <c r="O651" s="222"/>
      <c r="P651" s="249"/>
    </row>
    <row r="652" spans="13:16" s="188" customFormat="1">
      <c r="M652" s="246"/>
      <c r="N652" s="246"/>
      <c r="O652" s="222"/>
      <c r="P652" s="249"/>
    </row>
    <row r="653" spans="13:16" s="188" customFormat="1">
      <c r="M653" s="246"/>
      <c r="N653" s="246"/>
      <c r="O653" s="222"/>
      <c r="P653" s="249"/>
    </row>
    <row r="654" spans="13:16" s="188" customFormat="1">
      <c r="M654" s="246"/>
      <c r="N654" s="246"/>
      <c r="O654" s="222"/>
      <c r="P654" s="249"/>
    </row>
    <row r="655" spans="13:16" s="188" customFormat="1">
      <c r="M655" s="246"/>
      <c r="N655" s="246"/>
      <c r="O655" s="222"/>
      <c r="P655" s="249"/>
    </row>
    <row r="656" spans="13:16" s="188" customFormat="1">
      <c r="M656" s="246"/>
      <c r="N656" s="246"/>
      <c r="O656" s="222"/>
      <c r="P656" s="249"/>
    </row>
    <row r="657" spans="13:16" s="188" customFormat="1">
      <c r="M657" s="246"/>
      <c r="N657" s="246"/>
      <c r="O657" s="222"/>
      <c r="P657" s="249"/>
    </row>
    <row r="658" spans="13:16" s="188" customFormat="1">
      <c r="M658" s="246"/>
      <c r="N658" s="246"/>
      <c r="O658" s="222"/>
      <c r="P658" s="249"/>
    </row>
    <row r="659" spans="13:16" s="188" customFormat="1">
      <c r="M659" s="246"/>
      <c r="N659" s="246"/>
      <c r="O659" s="222"/>
      <c r="P659" s="249"/>
    </row>
    <row r="660" spans="13:16" s="188" customFormat="1">
      <c r="M660" s="246"/>
      <c r="N660" s="246"/>
      <c r="O660" s="222"/>
      <c r="P660" s="249"/>
    </row>
    <row r="661" spans="13:16" s="188" customFormat="1">
      <c r="M661" s="246"/>
      <c r="N661" s="246"/>
      <c r="O661" s="222"/>
      <c r="P661" s="249"/>
    </row>
    <row r="662" spans="13:16" s="188" customFormat="1">
      <c r="M662" s="246"/>
      <c r="N662" s="246"/>
      <c r="O662" s="222"/>
      <c r="P662" s="249"/>
    </row>
    <row r="663" spans="13:16" s="188" customFormat="1">
      <c r="M663" s="246"/>
      <c r="N663" s="246"/>
      <c r="O663" s="222"/>
      <c r="P663" s="249"/>
    </row>
    <row r="664" spans="13:16" s="188" customFormat="1">
      <c r="M664" s="246"/>
      <c r="N664" s="246"/>
      <c r="O664" s="222"/>
      <c r="P664" s="249"/>
    </row>
    <row r="665" spans="13:16" s="188" customFormat="1">
      <c r="M665" s="246"/>
      <c r="N665" s="246"/>
      <c r="O665" s="222"/>
      <c r="P665" s="249"/>
    </row>
    <row r="666" spans="13:16" s="188" customFormat="1">
      <c r="M666" s="246"/>
      <c r="N666" s="246"/>
      <c r="O666" s="222"/>
      <c r="P666" s="249"/>
    </row>
    <row r="667" spans="13:16" s="188" customFormat="1">
      <c r="M667" s="246"/>
      <c r="N667" s="246"/>
      <c r="O667" s="222"/>
      <c r="P667" s="249"/>
    </row>
    <row r="668" spans="13:16" s="188" customFormat="1">
      <c r="M668" s="246"/>
      <c r="N668" s="246"/>
      <c r="O668" s="222"/>
      <c r="P668" s="249"/>
    </row>
    <row r="669" spans="13:16" s="188" customFormat="1">
      <c r="M669" s="246"/>
      <c r="N669" s="246"/>
      <c r="O669" s="222"/>
      <c r="P669" s="249"/>
    </row>
    <row r="670" spans="13:16" s="188" customFormat="1">
      <c r="M670" s="246"/>
      <c r="N670" s="246"/>
      <c r="O670" s="222"/>
      <c r="P670" s="249"/>
    </row>
    <row r="671" spans="13:16" s="188" customFormat="1">
      <c r="M671" s="246"/>
      <c r="N671" s="246"/>
      <c r="O671" s="222"/>
      <c r="P671" s="249"/>
    </row>
    <row r="672" spans="13:16" s="188" customFormat="1">
      <c r="M672" s="246"/>
      <c r="N672" s="246"/>
      <c r="O672" s="222"/>
      <c r="P672" s="249"/>
    </row>
    <row r="673" spans="13:16" s="188" customFormat="1">
      <c r="M673" s="246"/>
      <c r="N673" s="246"/>
      <c r="O673" s="222"/>
      <c r="P673" s="249"/>
    </row>
    <row r="674" spans="13:16" s="188" customFormat="1">
      <c r="M674" s="246"/>
      <c r="N674" s="246"/>
      <c r="O674" s="222"/>
      <c r="P674" s="249"/>
    </row>
    <row r="675" spans="13:16" s="188" customFormat="1">
      <c r="M675" s="246"/>
      <c r="N675" s="246"/>
      <c r="O675" s="222"/>
      <c r="P675" s="249"/>
    </row>
    <row r="676" spans="13:16" s="188" customFormat="1">
      <c r="M676" s="246"/>
      <c r="N676" s="246"/>
      <c r="O676" s="222"/>
      <c r="P676" s="249"/>
    </row>
    <row r="677" spans="13:16" s="188" customFormat="1">
      <c r="M677" s="246"/>
      <c r="N677" s="246"/>
      <c r="O677" s="222"/>
      <c r="P677" s="249"/>
    </row>
    <row r="678" spans="13:16" s="188" customFormat="1">
      <c r="M678" s="246"/>
      <c r="N678" s="246"/>
      <c r="O678" s="222"/>
      <c r="P678" s="249"/>
    </row>
    <row r="679" spans="13:16" s="188" customFormat="1">
      <c r="M679" s="246"/>
      <c r="N679" s="246"/>
      <c r="O679" s="222"/>
      <c r="P679" s="249"/>
    </row>
    <row r="680" spans="13:16" s="188" customFormat="1">
      <c r="M680" s="246"/>
      <c r="N680" s="246"/>
      <c r="O680" s="222"/>
      <c r="P680" s="249"/>
    </row>
    <row r="681" spans="13:16" s="188" customFormat="1">
      <c r="M681" s="246"/>
      <c r="N681" s="246"/>
      <c r="O681" s="222"/>
      <c r="P681" s="249"/>
    </row>
    <row r="682" spans="13:16" s="188" customFormat="1">
      <c r="M682" s="246"/>
      <c r="N682" s="246"/>
      <c r="O682" s="222"/>
      <c r="P682" s="249"/>
    </row>
    <row r="683" spans="13:16" s="188" customFormat="1">
      <c r="M683" s="246"/>
      <c r="N683" s="246"/>
      <c r="O683" s="222"/>
      <c r="P683" s="249"/>
    </row>
    <row r="684" spans="13:16" s="188" customFormat="1">
      <c r="M684" s="246"/>
      <c r="N684" s="246"/>
      <c r="O684" s="222"/>
      <c r="P684" s="249"/>
    </row>
    <row r="685" spans="13:16" s="188" customFormat="1">
      <c r="M685" s="246"/>
      <c r="N685" s="246"/>
      <c r="O685" s="222"/>
      <c r="P685" s="249"/>
    </row>
    <row r="686" spans="13:16" s="188" customFormat="1">
      <c r="M686" s="246"/>
      <c r="N686" s="246"/>
      <c r="O686" s="222"/>
      <c r="P686" s="249"/>
    </row>
    <row r="687" spans="13:16" s="188" customFormat="1">
      <c r="M687" s="246"/>
      <c r="N687" s="246"/>
      <c r="O687" s="222"/>
      <c r="P687" s="249"/>
    </row>
    <row r="688" spans="13:16" s="188" customFormat="1">
      <c r="M688" s="246"/>
      <c r="N688" s="246"/>
      <c r="O688" s="222"/>
      <c r="P688" s="249"/>
    </row>
    <row r="689" spans="13:16" s="188" customFormat="1">
      <c r="M689" s="246"/>
      <c r="N689" s="246"/>
      <c r="O689" s="222"/>
      <c r="P689" s="249"/>
    </row>
    <row r="690" spans="13:16" s="188" customFormat="1">
      <c r="M690" s="246"/>
      <c r="N690" s="246"/>
      <c r="O690" s="222"/>
      <c r="P690" s="249"/>
    </row>
    <row r="691" spans="13:16" s="188" customFormat="1">
      <c r="M691" s="246"/>
      <c r="N691" s="246"/>
      <c r="O691" s="222"/>
      <c r="P691" s="249"/>
    </row>
    <row r="692" spans="13:16" s="188" customFormat="1">
      <c r="M692" s="246"/>
      <c r="N692" s="246"/>
      <c r="O692" s="222"/>
      <c r="P692" s="249"/>
    </row>
    <row r="693" spans="13:16" s="188" customFormat="1">
      <c r="M693" s="246"/>
      <c r="N693" s="246"/>
      <c r="O693" s="222"/>
      <c r="P693" s="249"/>
    </row>
    <row r="694" spans="13:16" s="188" customFormat="1">
      <c r="M694" s="246"/>
      <c r="N694" s="246"/>
      <c r="O694" s="222"/>
      <c r="P694" s="249"/>
    </row>
    <row r="695" spans="13:16" s="188" customFormat="1">
      <c r="M695" s="246"/>
      <c r="N695" s="246"/>
      <c r="O695" s="222"/>
      <c r="P695" s="249"/>
    </row>
    <row r="696" spans="13:16" s="188" customFormat="1">
      <c r="M696" s="246"/>
      <c r="N696" s="246"/>
      <c r="O696" s="222"/>
      <c r="P696" s="249"/>
    </row>
    <row r="697" spans="13:16" s="188" customFormat="1">
      <c r="M697" s="246"/>
      <c r="N697" s="246"/>
      <c r="O697" s="222"/>
      <c r="P697" s="249"/>
    </row>
    <row r="698" spans="13:16" s="188" customFormat="1">
      <c r="M698" s="246"/>
      <c r="N698" s="246"/>
      <c r="O698" s="222"/>
      <c r="P698" s="249"/>
    </row>
    <row r="699" spans="13:16" s="188" customFormat="1">
      <c r="M699" s="246"/>
      <c r="N699" s="246"/>
      <c r="O699" s="222"/>
      <c r="P699" s="249"/>
    </row>
    <row r="700" spans="13:16" s="188" customFormat="1">
      <c r="M700" s="246"/>
      <c r="N700" s="246"/>
      <c r="O700" s="222"/>
      <c r="P700" s="249"/>
    </row>
    <row r="701" spans="13:16" s="188" customFormat="1">
      <c r="M701" s="246"/>
      <c r="N701" s="246"/>
      <c r="O701" s="222"/>
      <c r="P701" s="249"/>
    </row>
    <row r="702" spans="13:16" s="188" customFormat="1">
      <c r="M702" s="246"/>
      <c r="N702" s="246"/>
      <c r="O702" s="222"/>
      <c r="P702" s="249"/>
    </row>
    <row r="703" spans="13:16" s="188" customFormat="1">
      <c r="M703" s="246"/>
      <c r="N703" s="246"/>
      <c r="O703" s="222"/>
      <c r="P703" s="249"/>
    </row>
    <row r="704" spans="13:16" s="188" customFormat="1">
      <c r="M704" s="246"/>
      <c r="N704" s="246"/>
      <c r="O704" s="222"/>
      <c r="P704" s="249"/>
    </row>
    <row r="705" spans="13:16" s="188" customFormat="1">
      <c r="M705" s="246"/>
      <c r="N705" s="246"/>
      <c r="O705" s="222"/>
      <c r="P705" s="249"/>
    </row>
    <row r="706" spans="13:16" s="188" customFormat="1">
      <c r="M706" s="246"/>
      <c r="N706" s="246"/>
      <c r="O706" s="222"/>
      <c r="P706" s="249"/>
    </row>
    <row r="707" spans="13:16" s="188" customFormat="1">
      <c r="M707" s="246"/>
      <c r="N707" s="246"/>
      <c r="O707" s="222"/>
      <c r="P707" s="249"/>
    </row>
    <row r="708" spans="13:16" s="188" customFormat="1">
      <c r="M708" s="246"/>
      <c r="N708" s="246"/>
      <c r="O708" s="222"/>
      <c r="P708" s="249"/>
    </row>
    <row r="709" spans="13:16" s="188" customFormat="1">
      <c r="M709" s="246"/>
      <c r="N709" s="246"/>
      <c r="O709" s="222"/>
      <c r="P709" s="249"/>
    </row>
    <row r="710" spans="13:16" s="188" customFormat="1">
      <c r="M710" s="246"/>
      <c r="N710" s="246"/>
      <c r="O710" s="222"/>
      <c r="P710" s="249"/>
    </row>
    <row r="711" spans="13:16" s="188" customFormat="1">
      <c r="M711" s="246"/>
      <c r="N711" s="246"/>
      <c r="O711" s="222"/>
      <c r="P711" s="249"/>
    </row>
    <row r="712" spans="13:16" s="188" customFormat="1">
      <c r="M712" s="246"/>
      <c r="N712" s="246"/>
      <c r="O712" s="222"/>
      <c r="P712" s="249"/>
    </row>
    <row r="713" spans="13:16" s="188" customFormat="1">
      <c r="M713" s="246"/>
      <c r="N713" s="246"/>
      <c r="O713" s="222"/>
      <c r="P713" s="249"/>
    </row>
    <row r="714" spans="13:16" s="188" customFormat="1">
      <c r="M714" s="246"/>
      <c r="N714" s="246"/>
      <c r="O714" s="222"/>
      <c r="P714" s="249"/>
    </row>
    <row r="715" spans="13:16" s="188" customFormat="1">
      <c r="M715" s="246"/>
      <c r="N715" s="246"/>
      <c r="O715" s="222"/>
      <c r="P715" s="249"/>
    </row>
    <row r="716" spans="13:16" s="188" customFormat="1">
      <c r="M716" s="246"/>
      <c r="N716" s="246"/>
      <c r="O716" s="222"/>
      <c r="P716" s="249"/>
    </row>
    <row r="717" spans="13:16" s="188" customFormat="1">
      <c r="M717" s="246"/>
      <c r="N717" s="246"/>
      <c r="O717" s="222"/>
      <c r="P717" s="249"/>
    </row>
    <row r="718" spans="13:16" s="188" customFormat="1">
      <c r="M718" s="246"/>
      <c r="N718" s="246"/>
      <c r="O718" s="222"/>
      <c r="P718" s="249"/>
    </row>
    <row r="719" spans="13:16" s="188" customFormat="1">
      <c r="M719" s="246"/>
      <c r="N719" s="246"/>
      <c r="O719" s="222"/>
      <c r="P719" s="249"/>
    </row>
    <row r="720" spans="13:16" s="188" customFormat="1">
      <c r="M720" s="246"/>
      <c r="N720" s="246"/>
      <c r="O720" s="222"/>
      <c r="P720" s="249"/>
    </row>
    <row r="721" spans="13:16" s="188" customFormat="1">
      <c r="M721" s="246"/>
      <c r="N721" s="246"/>
      <c r="O721" s="222"/>
      <c r="P721" s="249"/>
    </row>
    <row r="722" spans="13:16" s="188" customFormat="1">
      <c r="M722" s="246"/>
      <c r="N722" s="246"/>
      <c r="O722" s="222"/>
      <c r="P722" s="249"/>
    </row>
    <row r="723" spans="13:16" s="188" customFormat="1">
      <c r="M723" s="246"/>
      <c r="N723" s="246"/>
      <c r="O723" s="222"/>
      <c r="P723" s="249"/>
    </row>
    <row r="724" spans="13:16" s="188" customFormat="1">
      <c r="M724" s="246"/>
      <c r="N724" s="246"/>
      <c r="O724" s="222"/>
      <c r="P724" s="249"/>
    </row>
    <row r="725" spans="13:16" s="188" customFormat="1">
      <c r="M725" s="246"/>
      <c r="N725" s="246"/>
      <c r="O725" s="222"/>
      <c r="P725" s="249"/>
    </row>
    <row r="726" spans="13:16" s="188" customFormat="1">
      <c r="M726" s="246"/>
      <c r="N726" s="246"/>
      <c r="O726" s="222"/>
      <c r="P726" s="249"/>
    </row>
    <row r="727" spans="13:16" s="188" customFormat="1">
      <c r="M727" s="246"/>
      <c r="N727" s="246"/>
      <c r="O727" s="222"/>
      <c r="P727" s="249"/>
    </row>
    <row r="728" spans="13:16" s="188" customFormat="1">
      <c r="M728" s="246"/>
      <c r="N728" s="246"/>
      <c r="O728" s="222"/>
      <c r="P728" s="249"/>
    </row>
    <row r="729" spans="13:16" s="188" customFormat="1">
      <c r="M729" s="246"/>
      <c r="N729" s="246"/>
      <c r="O729" s="222"/>
      <c r="P729" s="249"/>
    </row>
    <row r="730" spans="13:16" s="188" customFormat="1">
      <c r="M730" s="246"/>
      <c r="N730" s="246"/>
      <c r="O730" s="222"/>
      <c r="P730" s="249"/>
    </row>
    <row r="731" spans="13:16" s="188" customFormat="1">
      <c r="M731" s="246"/>
      <c r="N731" s="246"/>
      <c r="O731" s="222"/>
      <c r="P731" s="249"/>
    </row>
    <row r="732" spans="13:16" s="188" customFormat="1">
      <c r="M732" s="246"/>
      <c r="N732" s="246"/>
      <c r="O732" s="222"/>
      <c r="P732" s="249"/>
    </row>
    <row r="733" spans="13:16" s="188" customFormat="1">
      <c r="M733" s="246"/>
      <c r="N733" s="246"/>
      <c r="O733" s="222"/>
      <c r="P733" s="249"/>
    </row>
    <row r="734" spans="13:16" s="188" customFormat="1">
      <c r="M734" s="246"/>
      <c r="N734" s="246"/>
      <c r="O734" s="222"/>
      <c r="P734" s="249"/>
    </row>
    <row r="735" spans="13:16" s="188" customFormat="1">
      <c r="M735" s="246"/>
      <c r="N735" s="246"/>
      <c r="O735" s="222"/>
      <c r="P735" s="249"/>
    </row>
    <row r="736" spans="13:16" s="188" customFormat="1">
      <c r="M736" s="246"/>
      <c r="N736" s="246"/>
      <c r="O736" s="222"/>
      <c r="P736" s="249"/>
    </row>
    <row r="737" spans="13:16" s="188" customFormat="1">
      <c r="M737" s="246"/>
      <c r="N737" s="246"/>
      <c r="O737" s="222"/>
      <c r="P737" s="249"/>
    </row>
    <row r="738" spans="13:16" s="188" customFormat="1">
      <c r="M738" s="246"/>
      <c r="N738" s="246"/>
      <c r="O738" s="222"/>
      <c r="P738" s="249"/>
    </row>
    <row r="739" spans="13:16" s="188" customFormat="1">
      <c r="M739" s="246"/>
      <c r="N739" s="246"/>
      <c r="O739" s="222"/>
      <c r="P739" s="249"/>
    </row>
    <row r="740" spans="13:16" s="188" customFormat="1">
      <c r="M740" s="246"/>
      <c r="N740" s="246"/>
      <c r="O740" s="222"/>
      <c r="P740" s="249"/>
    </row>
    <row r="741" spans="13:16" s="188" customFormat="1">
      <c r="M741" s="246"/>
      <c r="N741" s="246"/>
      <c r="O741" s="222"/>
      <c r="P741" s="249"/>
    </row>
    <row r="742" spans="13:16" s="188" customFormat="1">
      <c r="M742" s="246"/>
      <c r="N742" s="246"/>
      <c r="O742" s="222"/>
      <c r="P742" s="249"/>
    </row>
    <row r="743" spans="13:16" s="188" customFormat="1">
      <c r="M743" s="246"/>
      <c r="N743" s="246"/>
      <c r="O743" s="222"/>
      <c r="P743" s="249"/>
    </row>
    <row r="744" spans="13:16" s="188" customFormat="1">
      <c r="M744" s="246"/>
      <c r="N744" s="246"/>
      <c r="O744" s="222"/>
      <c r="P744" s="249"/>
    </row>
    <row r="745" spans="13:16" s="188" customFormat="1">
      <c r="M745" s="246"/>
      <c r="N745" s="246"/>
      <c r="O745" s="222"/>
      <c r="P745" s="249"/>
    </row>
    <row r="746" spans="13:16" s="188" customFormat="1">
      <c r="M746" s="246"/>
      <c r="N746" s="246"/>
      <c r="O746" s="222"/>
      <c r="P746" s="249"/>
    </row>
    <row r="747" spans="13:16" s="188" customFormat="1">
      <c r="M747" s="246"/>
      <c r="N747" s="246"/>
      <c r="O747" s="222"/>
      <c r="P747" s="249"/>
    </row>
    <row r="748" spans="13:16" s="188" customFormat="1">
      <c r="M748" s="246"/>
      <c r="N748" s="246"/>
      <c r="O748" s="222"/>
      <c r="P748" s="249"/>
    </row>
    <row r="749" spans="13:16" s="188" customFormat="1">
      <c r="M749" s="246"/>
      <c r="N749" s="246"/>
      <c r="O749" s="222"/>
      <c r="P749" s="249"/>
    </row>
    <row r="750" spans="13:16" s="188" customFormat="1">
      <c r="M750" s="246"/>
      <c r="N750" s="246"/>
      <c r="O750" s="222"/>
      <c r="P750" s="249"/>
    </row>
    <row r="751" spans="13:16" s="188" customFormat="1">
      <c r="M751" s="246"/>
      <c r="N751" s="246"/>
      <c r="O751" s="222"/>
      <c r="P751" s="249"/>
    </row>
    <row r="752" spans="13:16" s="188" customFormat="1">
      <c r="M752" s="246"/>
      <c r="N752" s="246"/>
      <c r="O752" s="222"/>
      <c r="P752" s="249"/>
    </row>
    <row r="753" spans="13:16" s="188" customFormat="1">
      <c r="M753" s="246"/>
      <c r="N753" s="246"/>
      <c r="O753" s="222"/>
      <c r="P753" s="249"/>
    </row>
    <row r="754" spans="13:16" s="188" customFormat="1">
      <c r="M754" s="246"/>
      <c r="N754" s="246"/>
      <c r="O754" s="222"/>
      <c r="P754" s="249"/>
    </row>
    <row r="755" spans="13:16" s="188" customFormat="1">
      <c r="M755" s="246"/>
      <c r="N755" s="246"/>
      <c r="O755" s="222"/>
      <c r="P755" s="249"/>
    </row>
    <row r="756" spans="13:16" s="188" customFormat="1">
      <c r="M756" s="246"/>
      <c r="N756" s="246"/>
      <c r="O756" s="222"/>
      <c r="P756" s="249"/>
    </row>
    <row r="757" spans="13:16" s="188" customFormat="1">
      <c r="M757" s="246"/>
      <c r="N757" s="246"/>
      <c r="O757" s="222"/>
      <c r="P757" s="249"/>
    </row>
    <row r="758" spans="13:16" s="188" customFormat="1">
      <c r="M758" s="246"/>
      <c r="N758" s="246"/>
      <c r="O758" s="222"/>
      <c r="P758" s="249"/>
    </row>
    <row r="759" spans="13:16" s="188" customFormat="1">
      <c r="M759" s="246"/>
      <c r="N759" s="246"/>
      <c r="O759" s="222"/>
      <c r="P759" s="249"/>
    </row>
    <row r="760" spans="13:16" s="188" customFormat="1">
      <c r="M760" s="246"/>
      <c r="N760" s="246"/>
      <c r="O760" s="222"/>
      <c r="P760" s="249"/>
    </row>
    <row r="761" spans="13:16" s="188" customFormat="1">
      <c r="M761" s="246"/>
      <c r="N761" s="246"/>
      <c r="O761" s="222"/>
      <c r="P761" s="249"/>
    </row>
    <row r="762" spans="13:16" s="188" customFormat="1">
      <c r="M762" s="246"/>
      <c r="N762" s="246"/>
      <c r="O762" s="222"/>
      <c r="P762" s="249"/>
    </row>
    <row r="763" spans="13:16" s="188" customFormat="1">
      <c r="M763" s="246"/>
      <c r="N763" s="246"/>
      <c r="O763" s="222"/>
      <c r="P763" s="249"/>
    </row>
    <row r="764" spans="13:16" s="188" customFormat="1">
      <c r="M764" s="246"/>
      <c r="N764" s="246"/>
      <c r="O764" s="222"/>
      <c r="P764" s="249"/>
    </row>
    <row r="765" spans="13:16" s="188" customFormat="1">
      <c r="M765" s="246"/>
      <c r="N765" s="246"/>
      <c r="O765" s="222"/>
      <c r="P765" s="249"/>
    </row>
    <row r="766" spans="13:16" s="188" customFormat="1">
      <c r="M766" s="246"/>
      <c r="N766" s="246"/>
      <c r="O766" s="222"/>
      <c r="P766" s="249"/>
    </row>
    <row r="767" spans="13:16" s="188" customFormat="1">
      <c r="M767" s="246"/>
      <c r="N767" s="246"/>
      <c r="O767" s="222"/>
      <c r="P767" s="249"/>
    </row>
    <row r="768" spans="13:16" s="188" customFormat="1">
      <c r="M768" s="246"/>
      <c r="N768" s="246"/>
      <c r="O768" s="222"/>
      <c r="P768" s="249"/>
    </row>
    <row r="769" spans="13:16" s="188" customFormat="1">
      <c r="M769" s="246"/>
      <c r="N769" s="246"/>
      <c r="O769" s="222"/>
      <c r="P769" s="249"/>
    </row>
    <row r="770" spans="13:16" s="188" customFormat="1">
      <c r="M770" s="246"/>
      <c r="N770" s="246"/>
      <c r="O770" s="222"/>
      <c r="P770" s="249"/>
    </row>
    <row r="771" spans="13:16" s="188" customFormat="1">
      <c r="M771" s="246"/>
      <c r="N771" s="246"/>
      <c r="O771" s="222"/>
      <c r="P771" s="249"/>
    </row>
    <row r="772" spans="13:16" s="188" customFormat="1">
      <c r="M772" s="246"/>
      <c r="N772" s="246"/>
      <c r="O772" s="222"/>
      <c r="P772" s="249"/>
    </row>
    <row r="773" spans="13:16" s="188" customFormat="1">
      <c r="M773" s="246"/>
      <c r="N773" s="246"/>
      <c r="O773" s="222"/>
      <c r="P773" s="249"/>
    </row>
    <row r="774" spans="13:16" s="188" customFormat="1">
      <c r="M774" s="246"/>
      <c r="N774" s="246"/>
      <c r="O774" s="222"/>
      <c r="P774" s="249"/>
    </row>
    <row r="775" spans="13:16" s="188" customFormat="1">
      <c r="M775" s="246"/>
      <c r="N775" s="246"/>
      <c r="O775" s="222"/>
      <c r="P775" s="249"/>
    </row>
    <row r="776" spans="13:16" s="188" customFormat="1">
      <c r="M776" s="246"/>
      <c r="N776" s="246"/>
      <c r="O776" s="222"/>
      <c r="P776" s="249"/>
    </row>
    <row r="777" spans="13:16" s="188" customFormat="1">
      <c r="M777" s="246"/>
      <c r="N777" s="246"/>
      <c r="O777" s="222"/>
      <c r="P777" s="249"/>
    </row>
    <row r="778" spans="13:16" s="188" customFormat="1">
      <c r="M778" s="246"/>
      <c r="N778" s="246"/>
      <c r="O778" s="222"/>
      <c r="P778" s="249"/>
    </row>
    <row r="779" spans="13:16" s="188" customFormat="1">
      <c r="M779" s="246"/>
      <c r="N779" s="246"/>
      <c r="O779" s="222"/>
      <c r="P779" s="249"/>
    </row>
    <row r="780" spans="13:16" s="188" customFormat="1">
      <c r="M780" s="246"/>
      <c r="N780" s="246"/>
      <c r="O780" s="222"/>
      <c r="P780" s="249"/>
    </row>
    <row r="781" spans="13:16" s="188" customFormat="1">
      <c r="M781" s="246"/>
      <c r="N781" s="246"/>
      <c r="O781" s="222"/>
      <c r="P781" s="249"/>
    </row>
    <row r="782" spans="13:16" s="188" customFormat="1">
      <c r="M782" s="246"/>
      <c r="N782" s="246"/>
      <c r="O782" s="222"/>
      <c r="P782" s="249"/>
    </row>
    <row r="783" spans="13:16" s="188" customFormat="1">
      <c r="M783" s="246"/>
      <c r="N783" s="246"/>
      <c r="O783" s="222"/>
      <c r="P783" s="249"/>
    </row>
    <row r="784" spans="13:16" s="188" customFormat="1">
      <c r="M784" s="246"/>
      <c r="N784" s="246"/>
      <c r="O784" s="222"/>
      <c r="P784" s="249"/>
    </row>
    <row r="785" spans="13:16" s="188" customFormat="1">
      <c r="M785" s="246"/>
      <c r="N785" s="246"/>
      <c r="O785" s="222"/>
      <c r="P785" s="249"/>
    </row>
    <row r="786" spans="13:16" s="188" customFormat="1">
      <c r="M786" s="246"/>
      <c r="N786" s="246"/>
      <c r="O786" s="222"/>
      <c r="P786" s="249"/>
    </row>
    <row r="787" spans="13:16" s="188" customFormat="1">
      <c r="M787" s="246"/>
      <c r="N787" s="246"/>
      <c r="O787" s="222"/>
      <c r="P787" s="249"/>
    </row>
    <row r="788" spans="13:16" s="188" customFormat="1">
      <c r="M788" s="246"/>
      <c r="N788" s="246"/>
      <c r="O788" s="222"/>
      <c r="P788" s="249"/>
    </row>
    <row r="789" spans="13:16" s="188" customFormat="1">
      <c r="M789" s="246"/>
      <c r="N789" s="246"/>
      <c r="O789" s="222"/>
      <c r="P789" s="249"/>
    </row>
    <row r="790" spans="13:16" s="188" customFormat="1">
      <c r="M790" s="246"/>
      <c r="N790" s="246"/>
      <c r="O790" s="222"/>
      <c r="P790" s="249"/>
    </row>
    <row r="791" spans="13:16" s="188" customFormat="1">
      <c r="M791" s="246"/>
      <c r="N791" s="246"/>
      <c r="O791" s="222"/>
      <c r="P791" s="249"/>
    </row>
    <row r="792" spans="13:16" s="188" customFormat="1">
      <c r="M792" s="246"/>
      <c r="N792" s="246"/>
      <c r="O792" s="222"/>
      <c r="P792" s="249"/>
    </row>
    <row r="793" spans="13:16" s="188" customFormat="1">
      <c r="M793" s="246"/>
      <c r="N793" s="246"/>
      <c r="O793" s="222"/>
      <c r="P793" s="249"/>
    </row>
    <row r="794" spans="13:16" s="188" customFormat="1">
      <c r="M794" s="246"/>
      <c r="N794" s="246"/>
      <c r="O794" s="222"/>
      <c r="P794" s="249"/>
    </row>
    <row r="795" spans="13:16" s="188" customFormat="1">
      <c r="M795" s="246"/>
      <c r="N795" s="246"/>
      <c r="O795" s="222"/>
      <c r="P795" s="249"/>
    </row>
    <row r="796" spans="13:16" s="188" customFormat="1">
      <c r="M796" s="246"/>
      <c r="N796" s="246"/>
      <c r="O796" s="222"/>
      <c r="P796" s="249"/>
    </row>
    <row r="797" spans="13:16" s="188" customFormat="1">
      <c r="M797" s="246"/>
      <c r="N797" s="246"/>
      <c r="O797" s="222"/>
      <c r="P797" s="249"/>
    </row>
    <row r="798" spans="13:16" s="188" customFormat="1">
      <c r="M798" s="246"/>
      <c r="N798" s="246"/>
      <c r="O798" s="222"/>
      <c r="P798" s="249"/>
    </row>
    <row r="799" spans="13:16" s="188" customFormat="1">
      <c r="M799" s="246"/>
      <c r="N799" s="246"/>
      <c r="O799" s="222"/>
      <c r="P799" s="249"/>
    </row>
    <row r="800" spans="13:16" s="188" customFormat="1">
      <c r="M800" s="246"/>
      <c r="N800" s="246"/>
      <c r="O800" s="222"/>
      <c r="P800" s="249"/>
    </row>
    <row r="801" spans="13:16" s="188" customFormat="1">
      <c r="M801" s="246"/>
      <c r="N801" s="246"/>
      <c r="O801" s="222"/>
      <c r="P801" s="249"/>
    </row>
    <row r="802" spans="13:16" s="188" customFormat="1">
      <c r="M802" s="246"/>
      <c r="N802" s="246"/>
      <c r="O802" s="222"/>
      <c r="P802" s="249"/>
    </row>
    <row r="803" spans="13:16" s="188" customFormat="1">
      <c r="M803" s="246"/>
      <c r="N803" s="246"/>
      <c r="O803" s="222"/>
      <c r="P803" s="249"/>
    </row>
    <row r="804" spans="13:16" s="188" customFormat="1">
      <c r="M804" s="246"/>
      <c r="N804" s="246"/>
      <c r="O804" s="222"/>
      <c r="P804" s="249"/>
    </row>
    <row r="805" spans="13:16" s="188" customFormat="1">
      <c r="M805" s="246"/>
      <c r="N805" s="246"/>
      <c r="O805" s="222"/>
      <c r="P805" s="249"/>
    </row>
    <row r="806" spans="13:16" s="188" customFormat="1">
      <c r="M806" s="246"/>
      <c r="N806" s="246"/>
      <c r="O806" s="222"/>
      <c r="P806" s="249"/>
    </row>
    <row r="807" spans="13:16" s="188" customFormat="1">
      <c r="M807" s="246"/>
      <c r="N807" s="246"/>
      <c r="O807" s="222"/>
      <c r="P807" s="249"/>
    </row>
    <row r="808" spans="13:16" s="188" customFormat="1">
      <c r="M808" s="246"/>
      <c r="N808" s="246"/>
      <c r="O808" s="222"/>
      <c r="P808" s="249"/>
    </row>
    <row r="809" spans="13:16" s="188" customFormat="1">
      <c r="M809" s="246"/>
      <c r="N809" s="246"/>
      <c r="O809" s="222"/>
      <c r="P809" s="249"/>
    </row>
    <row r="810" spans="13:16" s="188" customFormat="1">
      <c r="M810" s="246"/>
      <c r="N810" s="246"/>
      <c r="O810" s="222"/>
      <c r="P810" s="249"/>
    </row>
    <row r="811" spans="13:16" s="188" customFormat="1">
      <c r="M811" s="246"/>
      <c r="N811" s="246"/>
      <c r="O811" s="222"/>
      <c r="P811" s="249"/>
    </row>
    <row r="812" spans="13:16" s="188" customFormat="1">
      <c r="M812" s="246"/>
      <c r="N812" s="246"/>
      <c r="O812" s="222"/>
      <c r="P812" s="249"/>
    </row>
    <row r="813" spans="13:16" s="188" customFormat="1">
      <c r="M813" s="246"/>
      <c r="N813" s="246"/>
      <c r="O813" s="222"/>
      <c r="P813" s="249"/>
    </row>
    <row r="814" spans="13:16" s="188" customFormat="1">
      <c r="M814" s="246"/>
      <c r="N814" s="246"/>
      <c r="O814" s="222"/>
      <c r="P814" s="249"/>
    </row>
    <row r="815" spans="13:16" s="188" customFormat="1">
      <c r="M815" s="246"/>
      <c r="N815" s="246"/>
      <c r="O815" s="222"/>
      <c r="P815" s="249"/>
    </row>
    <row r="816" spans="13:16" s="188" customFormat="1">
      <c r="M816" s="246"/>
      <c r="N816" s="246"/>
      <c r="O816" s="222"/>
      <c r="P816" s="249"/>
    </row>
    <row r="817" spans="13:16" s="188" customFormat="1">
      <c r="M817" s="246"/>
      <c r="N817" s="246"/>
      <c r="O817" s="222"/>
      <c r="P817" s="249"/>
    </row>
    <row r="818" spans="13:16" s="188" customFormat="1">
      <c r="M818" s="246"/>
      <c r="N818" s="246"/>
      <c r="O818" s="222"/>
      <c r="P818" s="249"/>
    </row>
    <row r="819" spans="13:16" s="188" customFormat="1">
      <c r="M819" s="246"/>
      <c r="N819" s="246"/>
      <c r="O819" s="222"/>
      <c r="P819" s="249"/>
    </row>
    <row r="820" spans="13:16" s="188" customFormat="1">
      <c r="M820" s="246"/>
      <c r="N820" s="246"/>
      <c r="O820" s="222"/>
      <c r="P820" s="249"/>
    </row>
    <row r="821" spans="13:16" s="188" customFormat="1">
      <c r="M821" s="246"/>
      <c r="N821" s="246"/>
      <c r="O821" s="222"/>
      <c r="P821" s="249"/>
    </row>
    <row r="822" spans="13:16" s="188" customFormat="1">
      <c r="M822" s="246"/>
      <c r="N822" s="246"/>
      <c r="O822" s="222"/>
      <c r="P822" s="249"/>
    </row>
    <row r="823" spans="13:16" s="188" customFormat="1">
      <c r="M823" s="246"/>
      <c r="N823" s="246"/>
      <c r="O823" s="222"/>
      <c r="P823" s="249"/>
    </row>
    <row r="824" spans="13:16" s="188" customFormat="1">
      <c r="M824" s="246"/>
      <c r="N824" s="246"/>
      <c r="O824" s="222"/>
      <c r="P824" s="249"/>
    </row>
    <row r="825" spans="13:16" s="188" customFormat="1">
      <c r="M825" s="246"/>
      <c r="N825" s="246"/>
      <c r="O825" s="222"/>
      <c r="P825" s="249"/>
    </row>
    <row r="826" spans="13:16" s="188" customFormat="1">
      <c r="M826" s="246"/>
      <c r="N826" s="246"/>
      <c r="O826" s="222"/>
      <c r="P826" s="249"/>
    </row>
    <row r="827" spans="13:16" s="188" customFormat="1">
      <c r="M827" s="246"/>
      <c r="N827" s="246"/>
      <c r="O827" s="222"/>
      <c r="P827" s="249"/>
    </row>
    <row r="828" spans="13:16" s="188" customFormat="1">
      <c r="M828" s="246"/>
      <c r="N828" s="246"/>
      <c r="O828" s="222"/>
      <c r="P828" s="249"/>
    </row>
    <row r="829" spans="13:16" s="188" customFormat="1">
      <c r="M829" s="246"/>
      <c r="N829" s="246"/>
      <c r="O829" s="222"/>
      <c r="P829" s="249"/>
    </row>
    <row r="830" spans="13:16" s="188" customFormat="1">
      <c r="M830" s="246"/>
      <c r="N830" s="246"/>
      <c r="O830" s="222"/>
      <c r="P830" s="249"/>
    </row>
    <row r="831" spans="13:16" s="188" customFormat="1">
      <c r="M831" s="246"/>
      <c r="N831" s="246"/>
      <c r="O831" s="222"/>
      <c r="P831" s="249"/>
    </row>
    <row r="832" spans="13:16" s="188" customFormat="1">
      <c r="M832" s="246"/>
      <c r="N832" s="246"/>
      <c r="O832" s="222"/>
      <c r="P832" s="249"/>
    </row>
    <row r="833" spans="13:16" s="188" customFormat="1">
      <c r="M833" s="246"/>
      <c r="N833" s="246"/>
      <c r="O833" s="222"/>
      <c r="P833" s="249"/>
    </row>
    <row r="834" spans="13:16" s="188" customFormat="1">
      <c r="M834" s="246"/>
      <c r="N834" s="246"/>
      <c r="O834" s="222"/>
      <c r="P834" s="249"/>
    </row>
    <row r="835" spans="13:16" s="188" customFormat="1">
      <c r="M835" s="246"/>
      <c r="N835" s="246"/>
      <c r="O835" s="222"/>
      <c r="P835" s="249"/>
    </row>
    <row r="836" spans="13:16" s="188" customFormat="1">
      <c r="M836" s="246"/>
      <c r="N836" s="246"/>
      <c r="O836" s="222"/>
      <c r="P836" s="249"/>
    </row>
    <row r="837" spans="13:16" s="188" customFormat="1">
      <c r="M837" s="246"/>
      <c r="N837" s="246"/>
      <c r="O837" s="222"/>
      <c r="P837" s="249"/>
    </row>
    <row r="838" spans="13:16" s="188" customFormat="1">
      <c r="M838" s="246"/>
      <c r="N838" s="246"/>
      <c r="O838" s="222"/>
      <c r="P838" s="249"/>
    </row>
    <row r="839" spans="13:16" s="188" customFormat="1">
      <c r="M839" s="246"/>
      <c r="N839" s="246"/>
      <c r="O839" s="222"/>
      <c r="P839" s="249"/>
    </row>
    <row r="840" spans="13:16" s="188" customFormat="1">
      <c r="M840" s="246"/>
      <c r="N840" s="246"/>
      <c r="O840" s="222"/>
      <c r="P840" s="249"/>
    </row>
    <row r="841" spans="13:16" s="188" customFormat="1">
      <c r="M841" s="246"/>
      <c r="N841" s="246"/>
      <c r="O841" s="222"/>
      <c r="P841" s="249"/>
    </row>
    <row r="842" spans="13:16" s="188" customFormat="1">
      <c r="M842" s="246"/>
      <c r="N842" s="246"/>
      <c r="O842" s="222"/>
      <c r="P842" s="249"/>
    </row>
    <row r="843" spans="13:16" s="188" customFormat="1">
      <c r="M843" s="246"/>
      <c r="N843" s="246"/>
      <c r="O843" s="222"/>
      <c r="P843" s="249"/>
    </row>
    <row r="844" spans="13:16" s="188" customFormat="1">
      <c r="M844" s="246"/>
      <c r="N844" s="246"/>
      <c r="O844" s="222"/>
      <c r="P844" s="249"/>
    </row>
    <row r="845" spans="13:16" s="188" customFormat="1">
      <c r="M845" s="246"/>
      <c r="N845" s="246"/>
      <c r="O845" s="222"/>
      <c r="P845" s="249"/>
    </row>
    <row r="846" spans="13:16" s="188" customFormat="1">
      <c r="M846" s="246"/>
      <c r="N846" s="246"/>
      <c r="O846" s="222"/>
      <c r="P846" s="249"/>
    </row>
    <row r="847" spans="13:16" s="188" customFormat="1">
      <c r="M847" s="246"/>
      <c r="N847" s="246"/>
      <c r="O847" s="222"/>
      <c r="P847" s="249"/>
    </row>
    <row r="848" spans="13:16" s="188" customFormat="1">
      <c r="M848" s="246"/>
      <c r="N848" s="246"/>
      <c r="O848" s="222"/>
      <c r="P848" s="249"/>
    </row>
    <row r="849" spans="13:16" s="188" customFormat="1">
      <c r="M849" s="246"/>
      <c r="N849" s="246"/>
      <c r="O849" s="222"/>
      <c r="P849" s="249"/>
    </row>
    <row r="850" spans="13:16" s="188" customFormat="1">
      <c r="M850" s="246"/>
      <c r="N850" s="246"/>
      <c r="O850" s="222"/>
      <c r="P850" s="249"/>
    </row>
    <row r="851" spans="13:16" s="188" customFormat="1">
      <c r="M851" s="246"/>
      <c r="N851" s="246"/>
      <c r="O851" s="222"/>
      <c r="P851" s="249"/>
    </row>
    <row r="852" spans="13:16" s="188" customFormat="1">
      <c r="M852" s="246"/>
      <c r="N852" s="246"/>
      <c r="O852" s="222"/>
      <c r="P852" s="249"/>
    </row>
    <row r="853" spans="13:16" s="188" customFormat="1">
      <c r="M853" s="246"/>
      <c r="N853" s="246"/>
      <c r="O853" s="222"/>
      <c r="P853" s="249"/>
    </row>
    <row r="854" spans="13:16" s="188" customFormat="1">
      <c r="M854" s="246"/>
      <c r="N854" s="246"/>
      <c r="O854" s="222"/>
      <c r="P854" s="249"/>
    </row>
    <row r="855" spans="13:16" s="188" customFormat="1">
      <c r="M855" s="246"/>
      <c r="N855" s="246"/>
      <c r="O855" s="222"/>
      <c r="P855" s="249"/>
    </row>
    <row r="856" spans="13:16" s="188" customFormat="1">
      <c r="M856" s="246"/>
      <c r="N856" s="246"/>
      <c r="O856" s="222"/>
      <c r="P856" s="249"/>
    </row>
    <row r="857" spans="13:16" s="188" customFormat="1">
      <c r="M857" s="246"/>
      <c r="N857" s="246"/>
      <c r="O857" s="222"/>
      <c r="P857" s="249"/>
    </row>
    <row r="858" spans="13:16" s="188" customFormat="1">
      <c r="M858" s="246"/>
      <c r="N858" s="246"/>
      <c r="O858" s="222"/>
      <c r="P858" s="249"/>
    </row>
    <row r="859" spans="13:16" s="188" customFormat="1">
      <c r="M859" s="246"/>
      <c r="N859" s="246"/>
      <c r="O859" s="222"/>
      <c r="P859" s="249"/>
    </row>
    <row r="860" spans="13:16" s="188" customFormat="1">
      <c r="M860" s="246"/>
      <c r="N860" s="246"/>
      <c r="O860" s="222"/>
      <c r="P860" s="249"/>
    </row>
    <row r="861" spans="13:16" s="188" customFormat="1">
      <c r="M861" s="246"/>
      <c r="N861" s="246"/>
      <c r="O861" s="222"/>
      <c r="P861" s="249"/>
    </row>
    <row r="862" spans="13:16" s="188" customFormat="1">
      <c r="M862" s="246"/>
      <c r="N862" s="246"/>
      <c r="O862" s="222"/>
      <c r="P862" s="249"/>
    </row>
    <row r="863" spans="13:16" s="188" customFormat="1">
      <c r="M863" s="246"/>
      <c r="N863" s="246"/>
      <c r="O863" s="222"/>
      <c r="P863" s="249"/>
    </row>
    <row r="864" spans="13:16" s="188" customFormat="1">
      <c r="M864" s="246"/>
      <c r="N864" s="246"/>
      <c r="O864" s="222"/>
      <c r="P864" s="249"/>
    </row>
    <row r="865" spans="13:16" s="188" customFormat="1">
      <c r="M865" s="246"/>
      <c r="N865" s="246"/>
      <c r="O865" s="222"/>
      <c r="P865" s="249"/>
    </row>
    <row r="866" spans="13:16" s="188" customFormat="1">
      <c r="M866" s="246"/>
      <c r="N866" s="246"/>
      <c r="O866" s="222"/>
      <c r="P866" s="249"/>
    </row>
    <row r="867" spans="13:16" s="188" customFormat="1">
      <c r="M867" s="246"/>
      <c r="N867" s="246"/>
      <c r="O867" s="222"/>
      <c r="P867" s="249"/>
    </row>
    <row r="868" spans="13:16" s="188" customFormat="1">
      <c r="M868" s="246"/>
      <c r="N868" s="246"/>
      <c r="O868" s="222"/>
      <c r="P868" s="249"/>
    </row>
    <row r="869" spans="13:16" s="188" customFormat="1">
      <c r="M869" s="246"/>
      <c r="N869" s="246"/>
      <c r="O869" s="222"/>
      <c r="P869" s="249"/>
    </row>
    <row r="870" spans="13:16" s="188" customFormat="1">
      <c r="M870" s="246"/>
      <c r="N870" s="246"/>
      <c r="O870" s="222"/>
      <c r="P870" s="249"/>
    </row>
    <row r="871" spans="13:16" s="188" customFormat="1">
      <c r="M871" s="246"/>
      <c r="N871" s="246"/>
      <c r="O871" s="222"/>
      <c r="P871" s="249"/>
    </row>
    <row r="872" spans="13:16" s="188" customFormat="1">
      <c r="M872" s="246"/>
      <c r="N872" s="246"/>
      <c r="O872" s="222"/>
      <c r="P872" s="249"/>
    </row>
    <row r="873" spans="13:16" s="188" customFormat="1">
      <c r="M873" s="246"/>
      <c r="N873" s="246"/>
      <c r="O873" s="222"/>
      <c r="P873" s="249"/>
    </row>
    <row r="874" spans="13:16" s="188" customFormat="1">
      <c r="M874" s="246"/>
      <c r="N874" s="246"/>
      <c r="O874" s="222"/>
      <c r="P874" s="249"/>
    </row>
    <row r="875" spans="13:16" s="188" customFormat="1">
      <c r="M875" s="246"/>
      <c r="N875" s="246"/>
      <c r="O875" s="222"/>
      <c r="P875" s="249"/>
    </row>
    <row r="876" spans="13:16" s="188" customFormat="1">
      <c r="M876" s="246"/>
      <c r="N876" s="246"/>
      <c r="O876" s="222"/>
      <c r="P876" s="249"/>
    </row>
    <row r="877" spans="13:16" s="188" customFormat="1">
      <c r="M877" s="246"/>
      <c r="N877" s="246"/>
      <c r="O877" s="222"/>
      <c r="P877" s="249"/>
    </row>
    <row r="878" spans="13:16" s="188" customFormat="1">
      <c r="M878" s="246"/>
      <c r="N878" s="246"/>
      <c r="O878" s="222"/>
      <c r="P878" s="249"/>
    </row>
    <row r="879" spans="13:16" s="188" customFormat="1">
      <c r="M879" s="246"/>
      <c r="N879" s="246"/>
      <c r="O879" s="222"/>
      <c r="P879" s="249"/>
    </row>
    <row r="880" spans="13:16" s="188" customFormat="1">
      <c r="M880" s="246"/>
      <c r="N880" s="246"/>
      <c r="O880" s="222"/>
      <c r="P880" s="249"/>
    </row>
    <row r="881" spans="13:16" s="188" customFormat="1">
      <c r="M881" s="246"/>
      <c r="N881" s="246"/>
      <c r="O881" s="222"/>
      <c r="P881" s="249"/>
    </row>
    <row r="882" spans="13:16" s="188" customFormat="1">
      <c r="M882" s="246"/>
      <c r="N882" s="246"/>
      <c r="O882" s="222"/>
      <c r="P882" s="249"/>
    </row>
    <row r="883" spans="13:16" s="188" customFormat="1">
      <c r="M883" s="246"/>
      <c r="N883" s="246"/>
      <c r="O883" s="222"/>
      <c r="P883" s="249"/>
    </row>
    <row r="884" spans="13:16" s="188" customFormat="1">
      <c r="M884" s="246"/>
      <c r="N884" s="246"/>
      <c r="O884" s="222"/>
      <c r="P884" s="249"/>
    </row>
    <row r="885" spans="13:16" s="188" customFormat="1">
      <c r="M885" s="246"/>
      <c r="N885" s="246"/>
      <c r="O885" s="222"/>
      <c r="P885" s="249"/>
    </row>
    <row r="886" spans="13:16" s="188" customFormat="1">
      <c r="M886" s="246"/>
      <c r="N886" s="246"/>
      <c r="O886" s="222"/>
      <c r="P886" s="249"/>
    </row>
    <row r="887" spans="13:16" s="188" customFormat="1">
      <c r="M887" s="246"/>
      <c r="N887" s="246"/>
      <c r="O887" s="222"/>
      <c r="P887" s="249"/>
    </row>
    <row r="888" spans="13:16" s="188" customFormat="1">
      <c r="M888" s="246"/>
      <c r="N888" s="246"/>
      <c r="O888" s="222"/>
      <c r="P888" s="249"/>
    </row>
    <row r="889" spans="13:16" s="188" customFormat="1">
      <c r="M889" s="246"/>
      <c r="N889" s="246"/>
      <c r="O889" s="222"/>
      <c r="P889" s="249"/>
    </row>
    <row r="890" spans="13:16" s="188" customFormat="1">
      <c r="M890" s="246"/>
      <c r="N890" s="246"/>
      <c r="O890" s="222"/>
      <c r="P890" s="249"/>
    </row>
    <row r="891" spans="13:16" s="188" customFormat="1">
      <c r="M891" s="246"/>
      <c r="N891" s="246"/>
      <c r="O891" s="222"/>
      <c r="P891" s="249"/>
    </row>
    <row r="892" spans="13:16" s="188" customFormat="1">
      <c r="M892" s="246"/>
      <c r="N892" s="246"/>
      <c r="O892" s="222"/>
      <c r="P892" s="249"/>
    </row>
    <row r="893" spans="13:16" s="188" customFormat="1">
      <c r="M893" s="246"/>
      <c r="N893" s="246"/>
      <c r="O893" s="222"/>
      <c r="P893" s="249"/>
    </row>
    <row r="894" spans="13:16" s="188" customFormat="1">
      <c r="M894" s="246"/>
      <c r="N894" s="246"/>
      <c r="O894" s="222"/>
      <c r="P894" s="249"/>
    </row>
    <row r="895" spans="13:16" s="188" customFormat="1">
      <c r="M895" s="246"/>
      <c r="N895" s="246"/>
      <c r="O895" s="222"/>
      <c r="P895" s="249"/>
    </row>
    <row r="896" spans="13:16" s="188" customFormat="1">
      <c r="M896" s="246"/>
      <c r="N896" s="246"/>
      <c r="O896" s="222"/>
      <c r="P896" s="249"/>
    </row>
    <row r="897" spans="13:16" s="188" customFormat="1">
      <c r="M897" s="246"/>
      <c r="N897" s="246"/>
      <c r="O897" s="222"/>
      <c r="P897" s="249"/>
    </row>
    <row r="898" spans="13:16" s="188" customFormat="1">
      <c r="M898" s="246"/>
      <c r="N898" s="246"/>
      <c r="O898" s="222"/>
      <c r="P898" s="249"/>
    </row>
    <row r="899" spans="13:16" s="188" customFormat="1">
      <c r="M899" s="246"/>
      <c r="N899" s="246"/>
      <c r="O899" s="222"/>
      <c r="P899" s="249"/>
    </row>
    <row r="900" spans="13:16" s="188" customFormat="1">
      <c r="M900" s="246"/>
      <c r="N900" s="246"/>
      <c r="O900" s="222"/>
      <c r="P900" s="249"/>
    </row>
    <row r="901" spans="13:16" s="188" customFormat="1">
      <c r="M901" s="246"/>
      <c r="N901" s="246"/>
      <c r="O901" s="222"/>
      <c r="P901" s="249"/>
    </row>
    <row r="902" spans="13:16" s="188" customFormat="1">
      <c r="M902" s="246"/>
      <c r="N902" s="246"/>
      <c r="O902" s="222"/>
      <c r="P902" s="249"/>
    </row>
    <row r="903" spans="13:16" s="188" customFormat="1">
      <c r="M903" s="246"/>
      <c r="N903" s="246"/>
      <c r="O903" s="222"/>
      <c r="P903" s="249"/>
    </row>
    <row r="904" spans="13:16" s="188" customFormat="1">
      <c r="M904" s="246"/>
      <c r="N904" s="246"/>
      <c r="O904" s="222"/>
      <c r="P904" s="249"/>
    </row>
    <row r="905" spans="13:16" s="188" customFormat="1">
      <c r="M905" s="246"/>
      <c r="N905" s="246"/>
      <c r="O905" s="222"/>
      <c r="P905" s="249"/>
    </row>
    <row r="906" spans="13:16" s="188" customFormat="1">
      <c r="M906" s="246"/>
      <c r="N906" s="246"/>
      <c r="O906" s="222"/>
      <c r="P906" s="249"/>
    </row>
    <row r="907" spans="13:16" s="188" customFormat="1">
      <c r="M907" s="246"/>
      <c r="N907" s="246"/>
      <c r="O907" s="222"/>
      <c r="P907" s="249"/>
    </row>
    <row r="908" spans="13:16" s="188" customFormat="1">
      <c r="M908" s="246"/>
      <c r="N908" s="246"/>
      <c r="O908" s="222"/>
      <c r="P908" s="249"/>
    </row>
    <row r="909" spans="13:16" s="188" customFormat="1">
      <c r="M909" s="246"/>
      <c r="N909" s="246"/>
      <c r="O909" s="222"/>
      <c r="P909" s="249"/>
    </row>
    <row r="910" spans="13:16" s="188" customFormat="1">
      <c r="M910" s="246"/>
      <c r="N910" s="246"/>
      <c r="O910" s="222"/>
      <c r="P910" s="249"/>
    </row>
    <row r="911" spans="13:16" s="188" customFormat="1">
      <c r="M911" s="246"/>
      <c r="N911" s="246"/>
      <c r="O911" s="222"/>
      <c r="P911" s="249"/>
    </row>
    <row r="912" spans="13:16" s="188" customFormat="1">
      <c r="M912" s="246"/>
      <c r="N912" s="246"/>
      <c r="O912" s="222"/>
      <c r="P912" s="249"/>
    </row>
    <row r="913" spans="13:16" s="188" customFormat="1">
      <c r="M913" s="246"/>
      <c r="N913" s="246"/>
      <c r="O913" s="222"/>
      <c r="P913" s="249"/>
    </row>
    <row r="914" spans="13:16" s="188" customFormat="1">
      <c r="M914" s="246"/>
      <c r="N914" s="246"/>
      <c r="O914" s="222"/>
      <c r="P914" s="249"/>
    </row>
    <row r="915" spans="13:16" s="188" customFormat="1">
      <c r="M915" s="246"/>
      <c r="N915" s="246"/>
      <c r="O915" s="222"/>
      <c r="P915" s="249"/>
    </row>
    <row r="916" spans="13:16" s="188" customFormat="1">
      <c r="M916" s="246"/>
      <c r="N916" s="246"/>
      <c r="O916" s="222"/>
      <c r="P916" s="249"/>
    </row>
    <row r="917" spans="13:16" s="188" customFormat="1">
      <c r="M917" s="246"/>
      <c r="N917" s="246"/>
      <c r="O917" s="222"/>
      <c r="P917" s="249"/>
    </row>
    <row r="918" spans="13:16" s="188" customFormat="1">
      <c r="M918" s="246"/>
      <c r="N918" s="246"/>
      <c r="O918" s="222"/>
      <c r="P918" s="249"/>
    </row>
    <row r="919" spans="13:16" s="188" customFormat="1">
      <c r="M919" s="246"/>
      <c r="N919" s="246"/>
      <c r="O919" s="222"/>
      <c r="P919" s="249"/>
    </row>
    <row r="920" spans="13:16" s="188" customFormat="1">
      <c r="M920" s="246"/>
      <c r="N920" s="246"/>
      <c r="O920" s="222"/>
      <c r="P920" s="249"/>
    </row>
    <row r="921" spans="13:16" s="188" customFormat="1">
      <c r="M921" s="246"/>
      <c r="N921" s="246"/>
      <c r="O921" s="222"/>
      <c r="P921" s="249"/>
    </row>
    <row r="922" spans="13:16" s="188" customFormat="1">
      <c r="M922" s="246"/>
      <c r="N922" s="246"/>
      <c r="O922" s="222"/>
      <c r="P922" s="249"/>
    </row>
    <row r="923" spans="13:16" s="188" customFormat="1">
      <c r="M923" s="246"/>
      <c r="N923" s="246"/>
      <c r="O923" s="222"/>
      <c r="P923" s="249"/>
    </row>
    <row r="924" spans="13:16" s="188" customFormat="1">
      <c r="M924" s="246"/>
      <c r="N924" s="246"/>
      <c r="O924" s="222"/>
      <c r="P924" s="249"/>
    </row>
    <row r="925" spans="13:16" s="188" customFormat="1">
      <c r="M925" s="246"/>
      <c r="N925" s="246"/>
      <c r="O925" s="222"/>
      <c r="P925" s="249"/>
    </row>
    <row r="926" spans="13:16" s="188" customFormat="1">
      <c r="M926" s="246"/>
      <c r="N926" s="246"/>
      <c r="O926" s="222"/>
      <c r="P926" s="249"/>
    </row>
    <row r="927" spans="13:16" s="188" customFormat="1">
      <c r="M927" s="246"/>
      <c r="N927" s="246"/>
      <c r="O927" s="222"/>
      <c r="P927" s="249"/>
    </row>
    <row r="928" spans="13:16" s="188" customFormat="1">
      <c r="M928" s="246"/>
      <c r="N928" s="246"/>
      <c r="O928" s="222"/>
      <c r="P928" s="249"/>
    </row>
    <row r="929" spans="13:16" s="188" customFormat="1">
      <c r="M929" s="246"/>
      <c r="N929" s="246"/>
      <c r="O929" s="222"/>
      <c r="P929" s="249"/>
    </row>
    <row r="930" spans="13:16" s="188" customFormat="1">
      <c r="M930" s="246"/>
      <c r="N930" s="246"/>
      <c r="O930" s="222"/>
      <c r="P930" s="249"/>
    </row>
    <row r="931" spans="13:16" s="188" customFormat="1">
      <c r="M931" s="246"/>
      <c r="N931" s="246"/>
      <c r="O931" s="222"/>
      <c r="P931" s="249"/>
    </row>
    <row r="932" spans="13:16" s="188" customFormat="1">
      <c r="M932" s="246"/>
      <c r="N932" s="246"/>
      <c r="O932" s="222"/>
      <c r="P932" s="249"/>
    </row>
    <row r="933" spans="13:16" s="188" customFormat="1">
      <c r="M933" s="246"/>
      <c r="N933" s="246"/>
      <c r="O933" s="222"/>
      <c r="P933" s="249"/>
    </row>
    <row r="934" spans="13:16" s="188" customFormat="1">
      <c r="M934" s="246"/>
      <c r="N934" s="246"/>
      <c r="O934" s="222"/>
      <c r="P934" s="249"/>
    </row>
    <row r="935" spans="13:16" s="188" customFormat="1">
      <c r="M935" s="246"/>
      <c r="N935" s="246"/>
      <c r="O935" s="222"/>
      <c r="P935" s="249"/>
    </row>
    <row r="936" spans="13:16" s="188" customFormat="1">
      <c r="M936" s="246"/>
      <c r="N936" s="246"/>
      <c r="O936" s="222"/>
      <c r="P936" s="249"/>
    </row>
    <row r="937" spans="13:16" s="188" customFormat="1">
      <c r="M937" s="246"/>
      <c r="N937" s="246"/>
      <c r="O937" s="222"/>
      <c r="P937" s="249"/>
    </row>
    <row r="938" spans="13:16" s="188" customFormat="1">
      <c r="M938" s="246"/>
      <c r="N938" s="246"/>
      <c r="O938" s="222"/>
      <c r="P938" s="249"/>
    </row>
    <row r="939" spans="13:16" s="188" customFormat="1">
      <c r="M939" s="246"/>
      <c r="N939" s="246"/>
      <c r="O939" s="222"/>
      <c r="P939" s="249"/>
    </row>
    <row r="940" spans="13:16" s="188" customFormat="1">
      <c r="M940" s="246"/>
      <c r="N940" s="246"/>
      <c r="O940" s="222"/>
      <c r="P940" s="249"/>
    </row>
    <row r="941" spans="13:16" s="188" customFormat="1">
      <c r="M941" s="246"/>
      <c r="N941" s="246"/>
      <c r="O941" s="222"/>
      <c r="P941" s="249"/>
    </row>
    <row r="942" spans="13:16" s="188" customFormat="1">
      <c r="M942" s="246"/>
      <c r="N942" s="246"/>
      <c r="O942" s="222"/>
      <c r="P942" s="249"/>
    </row>
    <row r="943" spans="13:16" s="188" customFormat="1">
      <c r="M943" s="246"/>
      <c r="N943" s="246"/>
      <c r="O943" s="222"/>
      <c r="P943" s="249"/>
    </row>
    <row r="944" spans="13:16" s="188" customFormat="1">
      <c r="M944" s="246"/>
      <c r="N944" s="246"/>
      <c r="O944" s="222"/>
      <c r="P944" s="249"/>
    </row>
    <row r="945" spans="13:16" s="188" customFormat="1">
      <c r="M945" s="246"/>
      <c r="N945" s="246"/>
      <c r="O945" s="222"/>
      <c r="P945" s="249"/>
    </row>
    <row r="946" spans="13:16" s="188" customFormat="1">
      <c r="M946" s="246"/>
      <c r="N946" s="246"/>
      <c r="O946" s="222"/>
      <c r="P946" s="249"/>
    </row>
    <row r="947" spans="13:16" s="188" customFormat="1">
      <c r="M947" s="246"/>
      <c r="N947" s="246"/>
      <c r="O947" s="222"/>
      <c r="P947" s="249"/>
    </row>
    <row r="948" spans="13:16" s="188" customFormat="1">
      <c r="M948" s="246"/>
      <c r="N948" s="246"/>
      <c r="O948" s="222"/>
      <c r="P948" s="249"/>
    </row>
    <row r="949" spans="13:16" s="188" customFormat="1">
      <c r="M949" s="246"/>
      <c r="N949" s="246"/>
      <c r="O949" s="222"/>
      <c r="P949" s="249"/>
    </row>
    <row r="950" spans="13:16" s="188" customFormat="1">
      <c r="M950" s="246"/>
      <c r="N950" s="246"/>
      <c r="O950" s="222"/>
      <c r="P950" s="249"/>
    </row>
    <row r="951" spans="13:16" s="188" customFormat="1">
      <c r="M951" s="246"/>
      <c r="N951" s="246"/>
      <c r="O951" s="222"/>
      <c r="P951" s="249"/>
    </row>
    <row r="952" spans="13:16" s="188" customFormat="1">
      <c r="M952" s="246"/>
      <c r="N952" s="246"/>
      <c r="O952" s="222"/>
      <c r="P952" s="249"/>
    </row>
    <row r="953" spans="13:16" s="188" customFormat="1">
      <c r="M953" s="246"/>
      <c r="N953" s="246"/>
      <c r="O953" s="222"/>
      <c r="P953" s="249"/>
    </row>
    <row r="954" spans="13:16" s="188" customFormat="1">
      <c r="M954" s="246"/>
      <c r="N954" s="246"/>
      <c r="O954" s="222"/>
      <c r="P954" s="249"/>
    </row>
    <row r="955" spans="13:16" s="188" customFormat="1">
      <c r="M955" s="246"/>
      <c r="N955" s="246"/>
      <c r="O955" s="222"/>
      <c r="P955" s="249"/>
    </row>
    <row r="956" spans="13:16" s="188" customFormat="1">
      <c r="M956" s="246"/>
      <c r="N956" s="246"/>
      <c r="O956" s="222"/>
      <c r="P956" s="249"/>
    </row>
    <row r="957" spans="13:16" s="188" customFormat="1">
      <c r="M957" s="246"/>
      <c r="N957" s="246"/>
      <c r="O957" s="222"/>
      <c r="P957" s="249"/>
    </row>
    <row r="958" spans="13:16" s="188" customFormat="1">
      <c r="M958" s="246"/>
      <c r="N958" s="246"/>
      <c r="O958" s="222"/>
      <c r="P958" s="249"/>
    </row>
    <row r="959" spans="13:16" s="188" customFormat="1">
      <c r="M959" s="246"/>
      <c r="N959" s="246"/>
      <c r="O959" s="222"/>
      <c r="P959" s="249"/>
    </row>
    <row r="960" spans="13:16" s="188" customFormat="1">
      <c r="M960" s="246"/>
      <c r="N960" s="246"/>
      <c r="O960" s="222"/>
      <c r="P960" s="249"/>
    </row>
    <row r="961" spans="13:16" s="188" customFormat="1">
      <c r="M961" s="246"/>
      <c r="N961" s="246"/>
      <c r="O961" s="222"/>
      <c r="P961" s="249"/>
    </row>
    <row r="962" spans="13:16" s="188" customFormat="1">
      <c r="M962" s="246"/>
      <c r="N962" s="246"/>
      <c r="O962" s="222"/>
      <c r="P962" s="249"/>
    </row>
    <row r="963" spans="13:16" s="188" customFormat="1">
      <c r="M963" s="246"/>
      <c r="N963" s="246"/>
      <c r="O963" s="222"/>
      <c r="P963" s="249"/>
    </row>
    <row r="964" spans="13:16" s="188" customFormat="1">
      <c r="M964" s="246"/>
      <c r="N964" s="246"/>
      <c r="O964" s="222"/>
      <c r="P964" s="249"/>
    </row>
    <row r="965" spans="13:16" s="188" customFormat="1">
      <c r="M965" s="246"/>
      <c r="N965" s="246"/>
      <c r="O965" s="222"/>
      <c r="P965" s="249"/>
    </row>
    <row r="966" spans="13:16" s="188" customFormat="1">
      <c r="M966" s="246"/>
      <c r="N966" s="246"/>
      <c r="O966" s="222"/>
      <c r="P966" s="249"/>
    </row>
    <row r="967" spans="13:16" s="188" customFormat="1">
      <c r="M967" s="246"/>
      <c r="N967" s="246"/>
      <c r="O967" s="222"/>
      <c r="P967" s="249"/>
    </row>
    <row r="968" spans="13:16" s="188" customFormat="1">
      <c r="M968" s="246"/>
      <c r="N968" s="246"/>
      <c r="O968" s="222"/>
      <c r="P968" s="249"/>
    </row>
    <row r="969" spans="13:16" s="188" customFormat="1">
      <c r="M969" s="246"/>
      <c r="N969" s="246"/>
      <c r="O969" s="222"/>
      <c r="P969" s="249"/>
    </row>
    <row r="970" spans="13:16" s="188" customFormat="1">
      <c r="M970" s="246"/>
      <c r="N970" s="246"/>
      <c r="O970" s="222"/>
      <c r="P970" s="249"/>
    </row>
    <row r="971" spans="13:16" s="188" customFormat="1">
      <c r="M971" s="246"/>
      <c r="N971" s="246"/>
      <c r="O971" s="222"/>
      <c r="P971" s="249"/>
    </row>
    <row r="972" spans="13:16" s="188" customFormat="1">
      <c r="M972" s="246"/>
      <c r="N972" s="246"/>
      <c r="O972" s="222"/>
      <c r="P972" s="249"/>
    </row>
    <row r="973" spans="13:16" s="188" customFormat="1">
      <c r="M973" s="246"/>
      <c r="N973" s="246"/>
      <c r="O973" s="222"/>
      <c r="P973" s="249"/>
    </row>
    <row r="974" spans="13:16" s="188" customFormat="1">
      <c r="M974" s="246"/>
      <c r="N974" s="246"/>
      <c r="O974" s="222"/>
      <c r="P974" s="249"/>
    </row>
    <row r="975" spans="13:16" s="188" customFormat="1">
      <c r="M975" s="246"/>
      <c r="N975" s="246"/>
      <c r="O975" s="222"/>
      <c r="P975" s="249"/>
    </row>
    <row r="976" spans="13:16" s="188" customFormat="1">
      <c r="M976" s="246"/>
      <c r="N976" s="246"/>
      <c r="O976" s="222"/>
      <c r="P976" s="249"/>
    </row>
    <row r="977" spans="13:16" s="188" customFormat="1">
      <c r="M977" s="246"/>
      <c r="N977" s="246"/>
      <c r="O977" s="222"/>
      <c r="P977" s="249"/>
    </row>
    <row r="978" spans="13:16" s="188" customFormat="1">
      <c r="M978" s="246"/>
      <c r="N978" s="246"/>
      <c r="O978" s="222"/>
      <c r="P978" s="249"/>
    </row>
    <row r="979" spans="13:16" s="188" customFormat="1">
      <c r="M979" s="246"/>
      <c r="N979" s="246"/>
      <c r="O979" s="222"/>
      <c r="P979" s="249"/>
    </row>
    <row r="980" spans="13:16" s="188" customFormat="1">
      <c r="M980" s="246"/>
      <c r="N980" s="246"/>
      <c r="O980" s="222"/>
      <c r="P980" s="249"/>
    </row>
    <row r="981" spans="13:16" s="188" customFormat="1">
      <c r="M981" s="246"/>
      <c r="N981" s="246"/>
      <c r="O981" s="222"/>
      <c r="P981" s="249"/>
    </row>
    <row r="982" spans="13:16" s="188" customFormat="1">
      <c r="M982" s="246"/>
      <c r="N982" s="246"/>
      <c r="O982" s="222"/>
      <c r="P982" s="249"/>
    </row>
    <row r="983" spans="13:16" s="188" customFormat="1">
      <c r="M983" s="246"/>
      <c r="N983" s="246"/>
      <c r="O983" s="222"/>
      <c r="P983" s="249"/>
    </row>
    <row r="984" spans="13:16" s="188" customFormat="1">
      <c r="M984" s="246"/>
      <c r="N984" s="246"/>
      <c r="O984" s="222"/>
      <c r="P984" s="249"/>
    </row>
    <row r="985" spans="13:16" s="188" customFormat="1">
      <c r="M985" s="246"/>
      <c r="N985" s="246"/>
      <c r="O985" s="222"/>
      <c r="P985" s="249"/>
    </row>
    <row r="986" spans="13:16" s="188" customFormat="1">
      <c r="M986" s="246"/>
      <c r="N986" s="246"/>
      <c r="O986" s="222"/>
      <c r="P986" s="249"/>
    </row>
    <row r="987" spans="13:16" s="188" customFormat="1">
      <c r="M987" s="246"/>
      <c r="N987" s="246"/>
      <c r="O987" s="222"/>
      <c r="P987" s="249"/>
    </row>
    <row r="988" spans="13:16" s="188" customFormat="1">
      <c r="M988" s="246"/>
      <c r="N988" s="246"/>
      <c r="O988" s="222"/>
      <c r="P988" s="249"/>
    </row>
    <row r="989" spans="13:16" s="188" customFormat="1">
      <c r="M989" s="246"/>
      <c r="N989" s="246"/>
      <c r="O989" s="222"/>
      <c r="P989" s="249"/>
    </row>
    <row r="990" spans="13:16" s="188" customFormat="1">
      <c r="M990" s="246"/>
      <c r="N990" s="246"/>
      <c r="O990" s="222"/>
      <c r="P990" s="249"/>
    </row>
    <row r="991" spans="13:16" s="188" customFormat="1">
      <c r="M991" s="246"/>
      <c r="N991" s="246"/>
      <c r="O991" s="222"/>
      <c r="P991" s="249"/>
    </row>
    <row r="992" spans="13:16" s="188" customFormat="1">
      <c r="M992" s="246"/>
      <c r="N992" s="246"/>
      <c r="O992" s="222"/>
      <c r="P992" s="249"/>
    </row>
    <row r="993" spans="13:16" s="188" customFormat="1">
      <c r="M993" s="246"/>
      <c r="N993" s="246"/>
      <c r="O993" s="222"/>
      <c r="P993" s="249"/>
    </row>
    <row r="994" spans="13:16" s="188" customFormat="1">
      <c r="M994" s="246"/>
      <c r="N994" s="246"/>
      <c r="O994" s="222"/>
      <c r="P994" s="249"/>
    </row>
    <row r="995" spans="13:16" s="188" customFormat="1">
      <c r="M995" s="246"/>
      <c r="N995" s="246"/>
      <c r="O995" s="222"/>
      <c r="P995" s="249"/>
    </row>
    <row r="996" spans="13:16" s="188" customFormat="1">
      <c r="M996" s="246"/>
      <c r="N996" s="246"/>
      <c r="O996" s="222"/>
      <c r="P996" s="249"/>
    </row>
    <row r="997" spans="13:16" s="188" customFormat="1">
      <c r="M997" s="246"/>
      <c r="N997" s="246"/>
      <c r="O997" s="222"/>
      <c r="P997" s="249"/>
    </row>
    <row r="998" spans="13:16" s="188" customFormat="1">
      <c r="M998" s="246"/>
      <c r="N998" s="246"/>
      <c r="O998" s="222"/>
      <c r="P998" s="249"/>
    </row>
    <row r="999" spans="13:16" s="188" customFormat="1">
      <c r="M999" s="246"/>
      <c r="N999" s="246"/>
      <c r="O999" s="222"/>
      <c r="P999" s="249"/>
    </row>
    <row r="1000" spans="13:16" s="188" customFormat="1">
      <c r="M1000" s="246"/>
      <c r="N1000" s="246"/>
      <c r="O1000" s="222"/>
      <c r="P1000" s="249"/>
    </row>
    <row r="1001" spans="13:16" s="188" customFormat="1">
      <c r="M1001" s="246"/>
      <c r="N1001" s="246"/>
      <c r="O1001" s="222"/>
      <c r="P1001" s="249"/>
    </row>
    <row r="1002" spans="13:16" s="188" customFormat="1">
      <c r="M1002" s="246"/>
      <c r="N1002" s="246"/>
      <c r="O1002" s="222"/>
      <c r="P1002" s="249"/>
    </row>
    <row r="1003" spans="13:16" s="188" customFormat="1">
      <c r="M1003" s="246"/>
      <c r="N1003" s="246"/>
      <c r="O1003" s="222"/>
      <c r="P1003" s="249"/>
    </row>
    <row r="1004" spans="13:16" s="188" customFormat="1">
      <c r="M1004" s="246"/>
      <c r="N1004" s="246"/>
      <c r="O1004" s="222"/>
      <c r="P1004" s="249"/>
    </row>
    <row r="1005" spans="13:16" s="188" customFormat="1">
      <c r="M1005" s="246"/>
      <c r="N1005" s="246"/>
      <c r="O1005" s="222"/>
      <c r="P1005" s="249"/>
    </row>
    <row r="1006" spans="13:16" s="188" customFormat="1">
      <c r="M1006" s="246"/>
      <c r="N1006" s="246"/>
      <c r="O1006" s="222"/>
      <c r="P1006" s="249"/>
    </row>
    <row r="1007" spans="13:16" s="188" customFormat="1">
      <c r="M1007" s="246"/>
      <c r="N1007" s="246"/>
      <c r="O1007" s="222"/>
      <c r="P1007" s="249"/>
    </row>
    <row r="1008" spans="13:16" s="188" customFormat="1">
      <c r="M1008" s="246"/>
      <c r="N1008" s="246"/>
      <c r="O1008" s="222"/>
      <c r="P1008" s="249"/>
    </row>
    <row r="1009" spans="13:16" s="188" customFormat="1">
      <c r="M1009" s="246"/>
      <c r="N1009" s="246"/>
      <c r="O1009" s="222"/>
      <c r="P1009" s="249"/>
    </row>
    <row r="1010" spans="13:16" s="188" customFormat="1">
      <c r="M1010" s="246"/>
      <c r="N1010" s="246"/>
      <c r="O1010" s="222"/>
      <c r="P1010" s="249"/>
    </row>
    <row r="1011" spans="13:16" s="188" customFormat="1">
      <c r="M1011" s="246"/>
      <c r="N1011" s="246"/>
      <c r="O1011" s="222"/>
      <c r="P1011" s="249"/>
    </row>
    <row r="1012" spans="13:16" s="188" customFormat="1">
      <c r="M1012" s="246"/>
      <c r="N1012" s="246"/>
      <c r="O1012" s="222"/>
      <c r="P1012" s="249"/>
    </row>
    <row r="1013" spans="13:16" s="188" customFormat="1">
      <c r="M1013" s="246"/>
      <c r="N1013" s="246"/>
      <c r="O1013" s="222"/>
      <c r="P1013" s="249"/>
    </row>
    <row r="1014" spans="13:16" s="188" customFormat="1">
      <c r="M1014" s="246"/>
      <c r="N1014" s="246"/>
      <c r="O1014" s="222"/>
      <c r="P1014" s="249"/>
    </row>
    <row r="1015" spans="13:16" s="188" customFormat="1">
      <c r="M1015" s="246"/>
      <c r="N1015" s="246"/>
      <c r="O1015" s="222"/>
      <c r="P1015" s="249"/>
    </row>
    <row r="1016" spans="13:16" s="188" customFormat="1">
      <c r="M1016" s="246"/>
      <c r="N1016" s="246"/>
      <c r="O1016" s="222"/>
      <c r="P1016" s="249"/>
    </row>
    <row r="1017" spans="13:16" s="188" customFormat="1">
      <c r="M1017" s="246"/>
      <c r="N1017" s="246"/>
      <c r="O1017" s="222"/>
      <c r="P1017" s="249"/>
    </row>
    <row r="1018" spans="13:16" s="188" customFormat="1">
      <c r="M1018" s="246"/>
      <c r="N1018" s="246"/>
      <c r="O1018" s="222"/>
      <c r="P1018" s="249"/>
    </row>
    <row r="1019" spans="13:16" s="188" customFormat="1">
      <c r="M1019" s="246"/>
      <c r="N1019" s="246"/>
      <c r="O1019" s="222"/>
      <c r="P1019" s="249"/>
    </row>
    <row r="1020" spans="13:16" s="188" customFormat="1">
      <c r="M1020" s="246"/>
      <c r="N1020" s="246"/>
      <c r="O1020" s="222"/>
      <c r="P1020" s="249"/>
    </row>
    <row r="1021" spans="13:16" s="188" customFormat="1">
      <c r="M1021" s="246"/>
      <c r="N1021" s="246"/>
      <c r="O1021" s="222"/>
      <c r="P1021" s="249"/>
    </row>
    <row r="1022" spans="13:16" s="188" customFormat="1">
      <c r="M1022" s="246"/>
      <c r="N1022" s="246"/>
      <c r="O1022" s="222"/>
      <c r="P1022" s="249"/>
    </row>
    <row r="1023" spans="13:16" s="188" customFormat="1">
      <c r="M1023" s="246"/>
      <c r="N1023" s="246"/>
      <c r="O1023" s="222"/>
      <c r="P1023" s="249"/>
    </row>
    <row r="1024" spans="13:16" s="188" customFormat="1">
      <c r="M1024" s="246"/>
      <c r="N1024" s="246"/>
      <c r="O1024" s="222"/>
      <c r="P1024" s="249"/>
    </row>
    <row r="1025" spans="13:16" s="188" customFormat="1">
      <c r="M1025" s="246"/>
      <c r="N1025" s="246"/>
      <c r="O1025" s="222"/>
      <c r="P1025" s="249"/>
    </row>
    <row r="1026" spans="13:16" s="188" customFormat="1">
      <c r="M1026" s="246"/>
      <c r="N1026" s="246"/>
      <c r="O1026" s="222"/>
      <c r="P1026" s="249"/>
    </row>
    <row r="1027" spans="13:16" s="188" customFormat="1">
      <c r="M1027" s="246"/>
      <c r="N1027" s="246"/>
      <c r="O1027" s="222"/>
      <c r="P1027" s="249"/>
    </row>
    <row r="1028" spans="13:16" s="188" customFormat="1">
      <c r="M1028" s="246"/>
      <c r="N1028" s="246"/>
      <c r="O1028" s="222"/>
      <c r="P1028" s="249"/>
    </row>
    <row r="1029" spans="13:16" s="188" customFormat="1">
      <c r="M1029" s="246"/>
      <c r="N1029" s="246"/>
      <c r="O1029" s="222"/>
      <c r="P1029" s="249"/>
    </row>
    <row r="1030" spans="13:16" s="188" customFormat="1">
      <c r="M1030" s="246"/>
      <c r="N1030" s="246"/>
      <c r="O1030" s="222"/>
      <c r="P1030" s="249"/>
    </row>
    <row r="1031" spans="13:16" s="188" customFormat="1">
      <c r="M1031" s="246"/>
      <c r="N1031" s="246"/>
      <c r="O1031" s="222"/>
      <c r="P1031" s="249"/>
    </row>
    <row r="1032" spans="13:16" s="188" customFormat="1">
      <c r="M1032" s="246"/>
      <c r="N1032" s="246"/>
      <c r="O1032" s="222"/>
      <c r="P1032" s="249"/>
    </row>
    <row r="1033" spans="13:16" s="188" customFormat="1">
      <c r="M1033" s="246"/>
      <c r="N1033" s="246"/>
      <c r="O1033" s="222"/>
      <c r="P1033" s="249"/>
    </row>
    <row r="1034" spans="13:16" s="188" customFormat="1">
      <c r="M1034" s="246"/>
      <c r="N1034" s="246"/>
      <c r="O1034" s="222"/>
      <c r="P1034" s="249"/>
    </row>
    <row r="1035" spans="13:16" s="188" customFormat="1">
      <c r="M1035" s="246"/>
      <c r="N1035" s="246"/>
      <c r="O1035" s="222"/>
      <c r="P1035" s="249"/>
    </row>
    <row r="1036" spans="13:16" s="188" customFormat="1">
      <c r="M1036" s="246"/>
      <c r="N1036" s="246"/>
      <c r="O1036" s="222"/>
      <c r="P1036" s="249"/>
    </row>
    <row r="1037" spans="13:16" s="188" customFormat="1">
      <c r="M1037" s="246"/>
      <c r="N1037" s="246"/>
      <c r="O1037" s="222"/>
      <c r="P1037" s="249"/>
    </row>
    <row r="1038" spans="13:16" s="188" customFormat="1">
      <c r="M1038" s="246"/>
      <c r="N1038" s="246"/>
      <c r="O1038" s="222"/>
      <c r="P1038" s="249"/>
    </row>
    <row r="1039" spans="13:16" s="188" customFormat="1">
      <c r="M1039" s="246"/>
      <c r="N1039" s="246"/>
      <c r="O1039" s="222"/>
      <c r="P1039" s="249"/>
    </row>
    <row r="1040" spans="13:16" s="188" customFormat="1">
      <c r="M1040" s="246"/>
      <c r="N1040" s="246"/>
      <c r="O1040" s="222"/>
      <c r="P1040" s="249"/>
    </row>
    <row r="1041" spans="13:16" s="188" customFormat="1">
      <c r="M1041" s="246"/>
      <c r="N1041" s="246"/>
      <c r="O1041" s="222"/>
      <c r="P1041" s="249"/>
    </row>
    <row r="1042" spans="13:16" s="188" customFormat="1">
      <c r="M1042" s="246"/>
      <c r="N1042" s="246"/>
      <c r="O1042" s="222"/>
      <c r="P1042" s="249"/>
    </row>
    <row r="1043" spans="13:16" s="188" customFormat="1">
      <c r="M1043" s="246"/>
      <c r="N1043" s="246"/>
      <c r="O1043" s="222"/>
      <c r="P1043" s="249"/>
    </row>
    <row r="1044" spans="13:16" s="188" customFormat="1">
      <c r="M1044" s="246"/>
      <c r="N1044" s="246"/>
      <c r="O1044" s="222"/>
      <c r="P1044" s="249"/>
    </row>
    <row r="1045" spans="13:16" s="188" customFormat="1">
      <c r="M1045" s="246"/>
      <c r="N1045" s="246"/>
      <c r="O1045" s="222"/>
      <c r="P1045" s="249"/>
    </row>
    <row r="1046" spans="13:16" s="188" customFormat="1">
      <c r="M1046" s="246"/>
      <c r="N1046" s="246"/>
      <c r="O1046" s="222"/>
      <c r="P1046" s="249"/>
    </row>
    <row r="1047" spans="13:16" s="188" customFormat="1">
      <c r="M1047" s="246"/>
      <c r="N1047" s="246"/>
      <c r="O1047" s="222"/>
      <c r="P1047" s="249"/>
    </row>
    <row r="1048" spans="13:16" s="188" customFormat="1">
      <c r="M1048" s="246"/>
      <c r="N1048" s="246"/>
      <c r="O1048" s="222"/>
      <c r="P1048" s="249"/>
    </row>
    <row r="1049" spans="13:16" s="188" customFormat="1">
      <c r="M1049" s="246"/>
      <c r="N1049" s="246"/>
      <c r="O1049" s="222"/>
      <c r="P1049" s="249"/>
    </row>
    <row r="1050" spans="13:16" s="188" customFormat="1">
      <c r="M1050" s="246"/>
      <c r="N1050" s="246"/>
      <c r="O1050" s="222"/>
      <c r="P1050" s="249"/>
    </row>
    <row r="1051" spans="13:16" s="188" customFormat="1">
      <c r="M1051" s="246"/>
      <c r="N1051" s="246"/>
      <c r="O1051" s="222"/>
      <c r="P1051" s="249"/>
    </row>
    <row r="1052" spans="13:16" s="188" customFormat="1">
      <c r="M1052" s="246"/>
      <c r="N1052" s="246"/>
      <c r="O1052" s="222"/>
      <c r="P1052" s="249"/>
    </row>
    <row r="1053" spans="13:16" s="188" customFormat="1">
      <c r="M1053" s="246"/>
      <c r="N1053" s="246"/>
      <c r="O1053" s="222"/>
      <c r="P1053" s="249"/>
    </row>
    <row r="1054" spans="13:16" s="188" customFormat="1">
      <c r="M1054" s="246"/>
      <c r="N1054" s="246"/>
      <c r="O1054" s="222"/>
      <c r="P1054" s="249"/>
    </row>
    <row r="1055" spans="13:16" s="188" customFormat="1">
      <c r="M1055" s="246"/>
      <c r="N1055" s="246"/>
      <c r="O1055" s="222"/>
      <c r="P1055" s="249"/>
    </row>
    <row r="1056" spans="13:16" s="188" customFormat="1">
      <c r="M1056" s="246"/>
      <c r="N1056" s="246"/>
      <c r="O1056" s="222"/>
      <c r="P1056" s="249"/>
    </row>
    <row r="1057" spans="13:16" s="188" customFormat="1">
      <c r="M1057" s="246"/>
      <c r="N1057" s="246"/>
      <c r="O1057" s="222"/>
      <c r="P1057" s="249"/>
    </row>
    <row r="1058" spans="13:16" s="188" customFormat="1">
      <c r="M1058" s="246"/>
      <c r="N1058" s="246"/>
      <c r="O1058" s="222"/>
      <c r="P1058" s="249"/>
    </row>
    <row r="1059" spans="13:16" s="188" customFormat="1">
      <c r="M1059" s="246"/>
      <c r="N1059" s="246"/>
      <c r="O1059" s="222"/>
      <c r="P1059" s="249"/>
    </row>
    <row r="1060" spans="13:16" s="188" customFormat="1">
      <c r="M1060" s="246"/>
      <c r="N1060" s="246"/>
      <c r="O1060" s="222"/>
      <c r="P1060" s="249"/>
    </row>
    <row r="1061" spans="13:16" s="188" customFormat="1">
      <c r="M1061" s="246"/>
      <c r="N1061" s="246"/>
      <c r="O1061" s="222"/>
      <c r="P1061" s="249"/>
    </row>
    <row r="1062" spans="13:16" s="188" customFormat="1">
      <c r="M1062" s="246"/>
      <c r="N1062" s="246"/>
      <c r="O1062" s="222"/>
      <c r="P1062" s="249"/>
    </row>
    <row r="1063" spans="13:16" s="188" customFormat="1">
      <c r="M1063" s="246"/>
      <c r="N1063" s="246"/>
      <c r="O1063" s="222"/>
      <c r="P1063" s="249"/>
    </row>
    <row r="1064" spans="13:16" s="188" customFormat="1">
      <c r="M1064" s="246"/>
      <c r="N1064" s="246"/>
      <c r="O1064" s="222"/>
      <c r="P1064" s="249"/>
    </row>
    <row r="1065" spans="13:16" s="188" customFormat="1">
      <c r="M1065" s="246"/>
      <c r="N1065" s="246"/>
      <c r="O1065" s="222"/>
      <c r="P1065" s="249"/>
    </row>
    <row r="1066" spans="13:16" s="188" customFormat="1">
      <c r="M1066" s="246"/>
      <c r="N1066" s="246"/>
      <c r="O1066" s="222"/>
      <c r="P1066" s="249"/>
    </row>
    <row r="1067" spans="13:16" s="188" customFormat="1">
      <c r="M1067" s="246"/>
      <c r="N1067" s="246"/>
      <c r="O1067" s="222"/>
      <c r="P1067" s="249"/>
    </row>
    <row r="1068" spans="13:16" s="188" customFormat="1">
      <c r="M1068" s="246"/>
      <c r="N1068" s="246"/>
      <c r="O1068" s="222"/>
      <c r="P1068" s="249"/>
    </row>
    <row r="1069" spans="13:16" s="188" customFormat="1">
      <c r="M1069" s="246"/>
      <c r="N1069" s="246"/>
      <c r="O1069" s="222"/>
      <c r="P1069" s="249"/>
    </row>
    <row r="1070" spans="13:16" s="188" customFormat="1">
      <c r="M1070" s="246"/>
      <c r="N1070" s="246"/>
      <c r="O1070" s="222"/>
      <c r="P1070" s="249"/>
    </row>
    <row r="1071" spans="13:16" s="188" customFormat="1">
      <c r="M1071" s="246"/>
      <c r="N1071" s="246"/>
      <c r="O1071" s="222"/>
      <c r="P1071" s="249"/>
    </row>
    <row r="1072" spans="13:16" s="188" customFormat="1">
      <c r="M1072" s="246"/>
      <c r="N1072" s="246"/>
      <c r="O1072" s="222"/>
      <c r="P1072" s="249"/>
    </row>
    <row r="1073" spans="13:16" s="188" customFormat="1">
      <c r="M1073" s="246"/>
      <c r="N1073" s="246"/>
      <c r="O1073" s="222"/>
      <c r="P1073" s="249"/>
    </row>
    <row r="1074" spans="13:16" s="188" customFormat="1">
      <c r="M1074" s="246"/>
      <c r="N1074" s="246"/>
      <c r="O1074" s="222"/>
      <c r="P1074" s="249"/>
    </row>
    <row r="1075" spans="13:16" s="188" customFormat="1">
      <c r="M1075" s="246"/>
      <c r="N1075" s="246"/>
      <c r="O1075" s="222"/>
      <c r="P1075" s="249"/>
    </row>
    <row r="1076" spans="13:16" s="188" customFormat="1">
      <c r="M1076" s="246"/>
      <c r="N1076" s="246"/>
      <c r="O1076" s="222"/>
      <c r="P1076" s="249"/>
    </row>
    <row r="1077" spans="13:16" s="188" customFormat="1">
      <c r="M1077" s="246"/>
      <c r="N1077" s="246"/>
      <c r="O1077" s="222"/>
      <c r="P1077" s="249"/>
    </row>
    <row r="1078" spans="13:16" s="188" customFormat="1">
      <c r="M1078" s="246"/>
      <c r="N1078" s="246"/>
      <c r="O1078" s="222"/>
      <c r="P1078" s="249"/>
    </row>
    <row r="1079" spans="13:16" s="188" customFormat="1">
      <c r="M1079" s="246"/>
      <c r="N1079" s="246"/>
      <c r="O1079" s="222"/>
      <c r="P1079" s="249"/>
    </row>
    <row r="1080" spans="13:16" s="188" customFormat="1">
      <c r="M1080" s="246"/>
      <c r="N1080" s="246"/>
      <c r="O1080" s="222"/>
      <c r="P1080" s="249"/>
    </row>
    <row r="1081" spans="13:16" s="188" customFormat="1">
      <c r="M1081" s="246"/>
      <c r="N1081" s="246"/>
      <c r="O1081" s="222"/>
      <c r="P1081" s="249"/>
    </row>
    <row r="1082" spans="13:16" s="188" customFormat="1">
      <c r="M1082" s="246"/>
      <c r="N1082" s="246"/>
      <c r="O1082" s="222"/>
      <c r="P1082" s="249"/>
    </row>
    <row r="1083" spans="13:16" s="188" customFormat="1">
      <c r="M1083" s="246"/>
      <c r="N1083" s="246"/>
      <c r="O1083" s="222"/>
      <c r="P1083" s="249"/>
    </row>
    <row r="1084" spans="13:16" s="188" customFormat="1">
      <c r="M1084" s="246"/>
      <c r="N1084" s="246"/>
      <c r="O1084" s="222"/>
      <c r="P1084" s="249"/>
    </row>
    <row r="1085" spans="13:16" s="188" customFormat="1">
      <c r="M1085" s="246"/>
      <c r="N1085" s="246"/>
      <c r="O1085" s="222"/>
      <c r="P1085" s="249"/>
    </row>
    <row r="1086" spans="13:16" s="188" customFormat="1">
      <c r="M1086" s="246"/>
      <c r="N1086" s="246"/>
      <c r="O1086" s="222"/>
      <c r="P1086" s="249"/>
    </row>
    <row r="1087" spans="13:16" s="188" customFormat="1">
      <c r="M1087" s="246"/>
      <c r="N1087" s="246"/>
      <c r="O1087" s="222"/>
      <c r="P1087" s="249"/>
    </row>
    <row r="1088" spans="13:16" s="188" customFormat="1">
      <c r="M1088" s="246"/>
      <c r="N1088" s="246"/>
      <c r="O1088" s="222"/>
      <c r="P1088" s="249"/>
    </row>
    <row r="1089" spans="13:16" s="188" customFormat="1">
      <c r="M1089" s="246"/>
      <c r="N1089" s="246"/>
      <c r="O1089" s="222"/>
      <c r="P1089" s="249"/>
    </row>
    <row r="1090" spans="13:16" s="188" customFormat="1">
      <c r="M1090" s="246"/>
      <c r="N1090" s="246"/>
      <c r="O1090" s="222"/>
      <c r="P1090" s="249"/>
    </row>
    <row r="1091" spans="13:16" s="188" customFormat="1">
      <c r="M1091" s="246"/>
      <c r="N1091" s="246"/>
      <c r="O1091" s="222"/>
      <c r="P1091" s="249"/>
    </row>
    <row r="1092" spans="13:16" s="188" customFormat="1">
      <c r="M1092" s="246"/>
      <c r="N1092" s="246"/>
      <c r="O1092" s="222"/>
      <c r="P1092" s="249"/>
    </row>
    <row r="1093" spans="13:16" s="188" customFormat="1">
      <c r="M1093" s="246"/>
      <c r="N1093" s="246"/>
      <c r="O1093" s="222"/>
      <c r="P1093" s="249"/>
    </row>
    <row r="1094" spans="13:16" s="188" customFormat="1">
      <c r="M1094" s="246"/>
      <c r="N1094" s="246"/>
      <c r="O1094" s="222"/>
      <c r="P1094" s="249"/>
    </row>
    <row r="1095" spans="13:16" s="188" customFormat="1">
      <c r="M1095" s="246"/>
      <c r="N1095" s="246"/>
      <c r="O1095" s="222"/>
      <c r="P1095" s="249"/>
    </row>
    <row r="1096" spans="13:16" s="188" customFormat="1">
      <c r="M1096" s="246"/>
      <c r="N1096" s="246"/>
      <c r="O1096" s="222"/>
      <c r="P1096" s="249"/>
    </row>
    <row r="1097" spans="13:16" s="188" customFormat="1">
      <c r="M1097" s="246"/>
      <c r="N1097" s="246"/>
      <c r="O1097" s="222"/>
      <c r="P1097" s="249"/>
    </row>
    <row r="1098" spans="13:16" s="188" customFormat="1">
      <c r="M1098" s="246"/>
      <c r="N1098" s="246"/>
      <c r="O1098" s="222"/>
      <c r="P1098" s="249"/>
    </row>
    <row r="1099" spans="13:16" s="188" customFormat="1">
      <c r="M1099" s="246"/>
      <c r="N1099" s="246"/>
      <c r="O1099" s="222"/>
      <c r="P1099" s="249"/>
    </row>
    <row r="1100" spans="13:16" s="188" customFormat="1">
      <c r="M1100" s="246"/>
      <c r="N1100" s="246"/>
      <c r="O1100" s="222"/>
      <c r="P1100" s="249"/>
    </row>
    <row r="1101" spans="13:16" s="188" customFormat="1">
      <c r="M1101" s="246"/>
      <c r="N1101" s="246"/>
      <c r="O1101" s="222"/>
      <c r="P1101" s="249"/>
    </row>
    <row r="1102" spans="13:16" s="188" customFormat="1">
      <c r="M1102" s="246"/>
      <c r="N1102" s="246"/>
      <c r="O1102" s="222"/>
      <c r="P1102" s="249"/>
    </row>
    <row r="1103" spans="13:16" s="188" customFormat="1">
      <c r="M1103" s="246"/>
      <c r="N1103" s="246"/>
      <c r="O1103" s="222"/>
      <c r="P1103" s="249"/>
    </row>
    <row r="1104" spans="13:16" s="188" customFormat="1">
      <c r="M1104" s="246"/>
      <c r="N1104" s="246"/>
      <c r="O1104" s="222"/>
      <c r="P1104" s="249"/>
    </row>
    <row r="1105" spans="13:16" s="188" customFormat="1">
      <c r="M1105" s="246"/>
      <c r="N1105" s="246"/>
      <c r="O1105" s="222"/>
      <c r="P1105" s="249"/>
    </row>
    <row r="1106" spans="13:16" s="188" customFormat="1">
      <c r="M1106" s="246"/>
      <c r="N1106" s="246"/>
      <c r="O1106" s="222"/>
      <c r="P1106" s="249"/>
    </row>
    <row r="1107" spans="13:16" s="188" customFormat="1">
      <c r="M1107" s="246"/>
      <c r="N1107" s="246"/>
      <c r="O1107" s="222"/>
      <c r="P1107" s="249"/>
    </row>
    <row r="1108" spans="13:16" s="188" customFormat="1">
      <c r="M1108" s="246"/>
      <c r="N1108" s="246"/>
      <c r="O1108" s="222"/>
      <c r="P1108" s="249"/>
    </row>
    <row r="1109" spans="13:16" s="188" customFormat="1">
      <c r="M1109" s="246"/>
      <c r="N1109" s="246"/>
      <c r="O1109" s="222"/>
      <c r="P1109" s="249"/>
    </row>
    <row r="1110" spans="13:16" s="188" customFormat="1">
      <c r="M1110" s="246"/>
      <c r="N1110" s="246"/>
      <c r="O1110" s="222"/>
      <c r="P1110" s="249"/>
    </row>
    <row r="1111" spans="13:16" s="188" customFormat="1">
      <c r="M1111" s="246"/>
      <c r="N1111" s="246"/>
      <c r="O1111" s="222"/>
      <c r="P1111" s="249"/>
    </row>
    <row r="1112" spans="13:16" s="188" customFormat="1">
      <c r="M1112" s="246"/>
      <c r="N1112" s="246"/>
      <c r="O1112" s="222"/>
      <c r="P1112" s="249"/>
    </row>
    <row r="1113" spans="13:16" s="188" customFormat="1">
      <c r="M1113" s="246"/>
      <c r="N1113" s="246"/>
      <c r="O1113" s="222"/>
      <c r="P1113" s="249"/>
    </row>
    <row r="1114" spans="13:16" s="188" customFormat="1">
      <c r="M1114" s="246"/>
      <c r="N1114" s="246"/>
      <c r="O1114" s="222"/>
      <c r="P1114" s="249"/>
    </row>
    <row r="1115" spans="13:16" s="188" customFormat="1">
      <c r="M1115" s="246"/>
      <c r="N1115" s="246"/>
      <c r="O1115" s="222"/>
      <c r="P1115" s="249"/>
    </row>
    <row r="1116" spans="13:16" s="188" customFormat="1">
      <c r="M1116" s="246"/>
      <c r="N1116" s="246"/>
      <c r="O1116" s="222"/>
      <c r="P1116" s="249"/>
    </row>
    <row r="1117" spans="13:16" s="188" customFormat="1">
      <c r="M1117" s="246"/>
      <c r="N1117" s="246"/>
      <c r="O1117" s="222"/>
      <c r="P1117" s="249"/>
    </row>
    <row r="1118" spans="13:16" s="188" customFormat="1">
      <c r="M1118" s="246"/>
      <c r="N1118" s="246"/>
      <c r="O1118" s="222"/>
      <c r="P1118" s="249"/>
    </row>
    <row r="1119" spans="13:16" s="188" customFormat="1">
      <c r="M1119" s="246"/>
      <c r="N1119" s="246"/>
      <c r="O1119" s="222"/>
      <c r="P1119" s="249"/>
    </row>
    <row r="1120" spans="13:16" s="188" customFormat="1">
      <c r="M1120" s="246"/>
      <c r="N1120" s="246"/>
      <c r="O1120" s="222"/>
      <c r="P1120" s="249"/>
    </row>
    <row r="1121" spans="13:16" s="188" customFormat="1">
      <c r="M1121" s="246"/>
      <c r="N1121" s="246"/>
      <c r="O1121" s="222"/>
      <c r="P1121" s="249"/>
    </row>
    <row r="1122" spans="13:16" s="188" customFormat="1">
      <c r="M1122" s="246"/>
      <c r="N1122" s="246"/>
      <c r="O1122" s="222"/>
      <c r="P1122" s="249"/>
    </row>
    <row r="1123" spans="13:16" s="188" customFormat="1">
      <c r="M1123" s="246"/>
      <c r="N1123" s="246"/>
      <c r="O1123" s="222"/>
      <c r="P1123" s="249"/>
    </row>
    <row r="1124" spans="13:16" s="188" customFormat="1">
      <c r="M1124" s="246"/>
      <c r="N1124" s="246"/>
      <c r="O1124" s="222"/>
      <c r="P1124" s="249"/>
    </row>
    <row r="1125" spans="13:16" s="188" customFormat="1">
      <c r="M1125" s="246"/>
      <c r="N1125" s="246"/>
      <c r="O1125" s="222"/>
      <c r="P1125" s="249"/>
    </row>
    <row r="1126" spans="13:16" s="188" customFormat="1">
      <c r="M1126" s="246"/>
      <c r="N1126" s="246"/>
      <c r="O1126" s="222"/>
      <c r="P1126" s="249"/>
    </row>
    <row r="1127" spans="13:16" s="188" customFormat="1">
      <c r="M1127" s="246"/>
      <c r="N1127" s="246"/>
      <c r="O1127" s="222"/>
      <c r="P1127" s="249"/>
    </row>
    <row r="1128" spans="13:16" s="188" customFormat="1">
      <c r="M1128" s="246"/>
      <c r="N1128" s="246"/>
      <c r="O1128" s="222"/>
      <c r="P1128" s="249"/>
    </row>
    <row r="1129" spans="13:16" s="188" customFormat="1">
      <c r="M1129" s="246"/>
      <c r="N1129" s="246"/>
      <c r="O1129" s="222"/>
      <c r="P1129" s="249"/>
    </row>
    <row r="1130" spans="13:16" s="188" customFormat="1">
      <c r="M1130" s="246"/>
      <c r="N1130" s="246"/>
      <c r="O1130" s="222"/>
      <c r="P1130" s="249"/>
    </row>
    <row r="1131" spans="13:16" s="188" customFormat="1">
      <c r="M1131" s="246"/>
      <c r="N1131" s="246"/>
      <c r="O1131" s="222"/>
      <c r="P1131" s="249"/>
    </row>
    <row r="1132" spans="13:16" s="188" customFormat="1">
      <c r="M1132" s="246"/>
      <c r="N1132" s="246"/>
      <c r="O1132" s="222"/>
      <c r="P1132" s="249"/>
    </row>
    <row r="1133" spans="13:16" s="188" customFormat="1">
      <c r="M1133" s="246"/>
      <c r="N1133" s="246"/>
      <c r="O1133" s="222"/>
      <c r="P1133" s="249"/>
    </row>
    <row r="1134" spans="13:16" s="188" customFormat="1">
      <c r="M1134" s="246"/>
      <c r="N1134" s="246"/>
      <c r="O1134" s="222"/>
      <c r="P1134" s="249"/>
    </row>
    <row r="1135" spans="13:16" s="188" customFormat="1">
      <c r="M1135" s="246"/>
      <c r="N1135" s="246"/>
      <c r="O1135" s="222"/>
      <c r="P1135" s="249"/>
    </row>
    <row r="1136" spans="13:16" s="188" customFormat="1">
      <c r="M1136" s="246"/>
      <c r="N1136" s="246"/>
      <c r="O1136" s="222"/>
      <c r="P1136" s="249"/>
    </row>
    <row r="1137" spans="13:16" s="188" customFormat="1">
      <c r="M1137" s="246"/>
      <c r="N1137" s="246"/>
      <c r="O1137" s="222"/>
      <c r="P1137" s="249"/>
    </row>
    <row r="1138" spans="13:16" s="188" customFormat="1">
      <c r="M1138" s="246"/>
      <c r="N1138" s="246"/>
      <c r="O1138" s="222"/>
      <c r="P1138" s="249"/>
    </row>
    <row r="1139" spans="13:16" s="188" customFormat="1">
      <c r="M1139" s="246"/>
      <c r="N1139" s="246"/>
      <c r="O1139" s="222"/>
      <c r="P1139" s="249"/>
    </row>
    <row r="1140" spans="13:16" s="188" customFormat="1">
      <c r="M1140" s="246"/>
      <c r="N1140" s="246"/>
      <c r="O1140" s="222"/>
      <c r="P1140" s="249"/>
    </row>
    <row r="1141" spans="13:16" s="188" customFormat="1">
      <c r="M1141" s="246"/>
      <c r="N1141" s="246"/>
      <c r="O1141" s="222"/>
      <c r="P1141" s="249"/>
    </row>
    <row r="1142" spans="13:16" s="188" customFormat="1">
      <c r="M1142" s="246"/>
      <c r="N1142" s="246"/>
      <c r="O1142" s="222"/>
      <c r="P1142" s="249"/>
    </row>
    <row r="1143" spans="13:16" s="188" customFormat="1">
      <c r="M1143" s="246"/>
      <c r="N1143" s="246"/>
      <c r="O1143" s="222"/>
      <c r="P1143" s="249"/>
    </row>
    <row r="1144" spans="13:16" s="188" customFormat="1">
      <c r="M1144" s="246"/>
      <c r="N1144" s="246"/>
      <c r="O1144" s="222"/>
      <c r="P1144" s="249"/>
    </row>
    <row r="1145" spans="13:16" s="188" customFormat="1">
      <c r="M1145" s="246"/>
      <c r="N1145" s="246"/>
      <c r="O1145" s="222"/>
      <c r="P1145" s="249"/>
    </row>
    <row r="1146" spans="13:16" s="188" customFormat="1">
      <c r="M1146" s="246"/>
      <c r="N1146" s="246"/>
      <c r="O1146" s="222"/>
      <c r="P1146" s="249"/>
    </row>
    <row r="1147" spans="13:16" s="188" customFormat="1">
      <c r="M1147" s="246"/>
      <c r="N1147" s="246"/>
      <c r="O1147" s="222"/>
      <c r="P1147" s="249"/>
    </row>
    <row r="1148" spans="13:16" s="188" customFormat="1">
      <c r="M1148" s="246"/>
      <c r="N1148" s="246"/>
      <c r="O1148" s="222"/>
      <c r="P1148" s="249"/>
    </row>
    <row r="1149" spans="13:16" s="188" customFormat="1">
      <c r="M1149" s="246"/>
      <c r="N1149" s="246"/>
      <c r="O1149" s="222"/>
      <c r="P1149" s="249"/>
    </row>
    <row r="1150" spans="13:16" s="188" customFormat="1">
      <c r="M1150" s="246"/>
      <c r="N1150" s="246"/>
      <c r="O1150" s="222"/>
      <c r="P1150" s="249"/>
    </row>
    <row r="1151" spans="13:16" s="188" customFormat="1">
      <c r="M1151" s="246"/>
      <c r="N1151" s="246"/>
      <c r="O1151" s="222"/>
      <c r="P1151" s="249"/>
    </row>
    <row r="1152" spans="13:16" s="188" customFormat="1">
      <c r="M1152" s="246"/>
      <c r="N1152" s="246"/>
      <c r="O1152" s="222"/>
      <c r="P1152" s="249"/>
    </row>
    <row r="1153" spans="13:16" s="188" customFormat="1">
      <c r="M1153" s="246"/>
      <c r="N1153" s="246"/>
      <c r="O1153" s="222"/>
      <c r="P1153" s="249"/>
    </row>
    <row r="1154" spans="13:16" s="188" customFormat="1">
      <c r="M1154" s="246"/>
      <c r="N1154" s="246"/>
      <c r="O1154" s="222"/>
      <c r="P1154" s="249"/>
    </row>
    <row r="1155" spans="13:16" s="188" customFormat="1">
      <c r="M1155" s="246"/>
      <c r="N1155" s="246"/>
      <c r="O1155" s="222"/>
      <c r="P1155" s="249"/>
    </row>
    <row r="1156" spans="13:16" s="188" customFormat="1">
      <c r="M1156" s="246"/>
      <c r="N1156" s="246"/>
      <c r="O1156" s="222"/>
      <c r="P1156" s="249"/>
    </row>
    <row r="1157" spans="13:16" s="188" customFormat="1">
      <c r="M1157" s="246"/>
      <c r="N1157" s="246"/>
      <c r="O1157" s="222"/>
      <c r="P1157" s="249"/>
    </row>
    <row r="1158" spans="13:16" s="188" customFormat="1">
      <c r="M1158" s="246"/>
      <c r="N1158" s="246"/>
      <c r="O1158" s="222"/>
      <c r="P1158" s="249"/>
    </row>
    <row r="1159" spans="13:16" s="188" customFormat="1">
      <c r="M1159" s="246"/>
      <c r="N1159" s="246"/>
      <c r="O1159" s="222"/>
      <c r="P1159" s="249"/>
    </row>
    <row r="1160" spans="13:16" s="188" customFormat="1">
      <c r="M1160" s="246"/>
      <c r="N1160" s="246"/>
      <c r="O1160" s="222"/>
      <c r="P1160" s="249"/>
    </row>
    <row r="1161" spans="13:16" s="188" customFormat="1">
      <c r="M1161" s="246"/>
      <c r="N1161" s="246"/>
      <c r="O1161" s="222"/>
      <c r="P1161" s="249"/>
    </row>
    <row r="1162" spans="13:16" s="188" customFormat="1">
      <c r="M1162" s="246"/>
      <c r="N1162" s="246"/>
      <c r="O1162" s="222"/>
      <c r="P1162" s="249"/>
    </row>
    <row r="1163" spans="13:16" s="188" customFormat="1">
      <c r="M1163" s="246"/>
      <c r="N1163" s="246"/>
      <c r="O1163" s="222"/>
      <c r="P1163" s="249"/>
    </row>
    <row r="1164" spans="13:16" s="188" customFormat="1">
      <c r="M1164" s="246"/>
      <c r="N1164" s="246"/>
      <c r="O1164" s="222"/>
      <c r="P1164" s="249"/>
    </row>
    <row r="1165" spans="13:16" s="188" customFormat="1">
      <c r="M1165" s="246"/>
      <c r="N1165" s="246"/>
      <c r="O1165" s="222"/>
      <c r="P1165" s="249"/>
    </row>
    <row r="1166" spans="13:16" s="188" customFormat="1">
      <c r="M1166" s="246"/>
      <c r="N1166" s="246"/>
      <c r="O1166" s="222"/>
      <c r="P1166" s="249"/>
    </row>
    <row r="1167" spans="13:16" s="188" customFormat="1">
      <c r="M1167" s="246"/>
      <c r="N1167" s="246"/>
      <c r="O1167" s="222"/>
      <c r="P1167" s="249"/>
    </row>
    <row r="1168" spans="13:16" s="188" customFormat="1">
      <c r="M1168" s="246"/>
      <c r="N1168" s="246"/>
      <c r="O1168" s="222"/>
      <c r="P1168" s="249"/>
    </row>
    <row r="1169" spans="13:16" s="188" customFormat="1">
      <c r="M1169" s="246"/>
      <c r="N1169" s="246"/>
      <c r="O1169" s="222"/>
      <c r="P1169" s="249"/>
    </row>
    <row r="1170" spans="13:16" s="188" customFormat="1">
      <c r="M1170" s="246"/>
      <c r="N1170" s="246"/>
      <c r="O1170" s="222"/>
      <c r="P1170" s="249"/>
    </row>
    <row r="1171" spans="13:16" s="188" customFormat="1">
      <c r="M1171" s="246"/>
      <c r="N1171" s="246"/>
      <c r="O1171" s="222"/>
      <c r="P1171" s="249"/>
    </row>
    <row r="1172" spans="13:16" s="188" customFormat="1">
      <c r="M1172" s="246"/>
      <c r="N1172" s="246"/>
      <c r="O1172" s="222"/>
      <c r="P1172" s="249"/>
    </row>
    <row r="1173" spans="13:16" s="188" customFormat="1">
      <c r="M1173" s="246"/>
      <c r="N1173" s="246"/>
      <c r="O1173" s="222"/>
      <c r="P1173" s="249"/>
    </row>
    <row r="1174" spans="13:16" s="188" customFormat="1">
      <c r="M1174" s="246"/>
      <c r="N1174" s="246"/>
      <c r="O1174" s="222"/>
      <c r="P1174" s="249"/>
    </row>
    <row r="1175" spans="13:16" s="188" customFormat="1">
      <c r="M1175" s="246"/>
      <c r="N1175" s="246"/>
      <c r="O1175" s="222"/>
      <c r="P1175" s="249"/>
    </row>
    <row r="1176" spans="13:16" s="188" customFormat="1">
      <c r="M1176" s="246"/>
      <c r="N1176" s="246"/>
      <c r="O1176" s="222"/>
      <c r="P1176" s="249"/>
    </row>
    <row r="1177" spans="13:16" s="188" customFormat="1">
      <c r="M1177" s="246"/>
      <c r="N1177" s="246"/>
      <c r="O1177" s="222"/>
      <c r="P1177" s="249"/>
    </row>
    <row r="1178" spans="13:16" s="188" customFormat="1">
      <c r="M1178" s="246"/>
      <c r="N1178" s="246"/>
      <c r="O1178" s="222"/>
      <c r="P1178" s="249"/>
    </row>
    <row r="1179" spans="13:16" s="188" customFormat="1">
      <c r="M1179" s="246"/>
      <c r="N1179" s="246"/>
      <c r="O1179" s="222"/>
      <c r="P1179" s="249"/>
    </row>
    <row r="1180" spans="13:16" s="188" customFormat="1">
      <c r="M1180" s="246"/>
      <c r="N1180" s="246"/>
      <c r="O1180" s="222"/>
      <c r="P1180" s="249"/>
    </row>
    <row r="1181" spans="13:16" s="188" customFormat="1">
      <c r="M1181" s="246"/>
      <c r="N1181" s="246"/>
      <c r="O1181" s="222"/>
      <c r="P1181" s="249"/>
    </row>
    <row r="1182" spans="13:16" s="188" customFormat="1">
      <c r="M1182" s="246"/>
      <c r="N1182" s="246"/>
      <c r="O1182" s="222"/>
      <c r="P1182" s="249"/>
    </row>
    <row r="1183" spans="13:16" s="188" customFormat="1">
      <c r="M1183" s="246"/>
      <c r="N1183" s="246"/>
      <c r="O1183" s="222"/>
      <c r="P1183" s="249"/>
    </row>
    <row r="1184" spans="13:16" s="188" customFormat="1">
      <c r="M1184" s="246"/>
      <c r="N1184" s="246"/>
      <c r="O1184" s="222"/>
      <c r="P1184" s="249"/>
    </row>
    <row r="1185" spans="13:16" s="188" customFormat="1">
      <c r="M1185" s="246"/>
      <c r="N1185" s="246"/>
      <c r="O1185" s="222"/>
      <c r="P1185" s="249"/>
    </row>
    <row r="1186" spans="13:16" s="188" customFormat="1">
      <c r="M1186" s="246"/>
      <c r="N1186" s="246"/>
      <c r="O1186" s="222"/>
      <c r="P1186" s="249"/>
    </row>
    <row r="1187" spans="13:16" s="188" customFormat="1">
      <c r="M1187" s="246"/>
      <c r="N1187" s="246"/>
      <c r="O1187" s="222"/>
      <c r="P1187" s="249"/>
    </row>
    <row r="1188" spans="13:16" s="188" customFormat="1">
      <c r="M1188" s="246"/>
      <c r="N1188" s="246"/>
      <c r="O1188" s="222"/>
      <c r="P1188" s="249"/>
    </row>
    <row r="1189" spans="13:16" s="188" customFormat="1">
      <c r="M1189" s="246"/>
      <c r="N1189" s="246"/>
      <c r="O1189" s="222"/>
      <c r="P1189" s="249"/>
    </row>
    <row r="1190" spans="13:16" s="188" customFormat="1">
      <c r="M1190" s="246"/>
      <c r="N1190" s="246"/>
      <c r="O1190" s="222"/>
      <c r="P1190" s="249"/>
    </row>
    <row r="1191" spans="13:16" s="188" customFormat="1">
      <c r="M1191" s="246"/>
      <c r="N1191" s="246"/>
      <c r="O1191" s="222"/>
      <c r="P1191" s="249"/>
    </row>
    <row r="1192" spans="13:16" s="188" customFormat="1">
      <c r="M1192" s="246"/>
      <c r="N1192" s="246"/>
      <c r="O1192" s="222"/>
      <c r="P1192" s="249"/>
    </row>
    <row r="1193" spans="13:16" s="188" customFormat="1">
      <c r="M1193" s="246"/>
      <c r="N1193" s="246"/>
      <c r="O1193" s="222"/>
      <c r="P1193" s="249"/>
    </row>
    <row r="1194" spans="13:16" s="188" customFormat="1">
      <c r="M1194" s="246"/>
      <c r="N1194" s="246"/>
      <c r="O1194" s="222"/>
      <c r="P1194" s="249"/>
    </row>
    <row r="1195" spans="13:16" s="188" customFormat="1">
      <c r="M1195" s="246"/>
      <c r="N1195" s="246"/>
      <c r="O1195" s="222"/>
      <c r="P1195" s="249"/>
    </row>
    <row r="1196" spans="13:16" s="188" customFormat="1">
      <c r="M1196" s="246"/>
      <c r="N1196" s="246"/>
      <c r="O1196" s="222"/>
      <c r="P1196" s="249"/>
    </row>
    <row r="1197" spans="13:16" s="188" customFormat="1">
      <c r="M1197" s="246"/>
      <c r="N1197" s="246"/>
      <c r="O1197" s="222"/>
      <c r="P1197" s="249"/>
    </row>
    <row r="1198" spans="13:16" s="188" customFormat="1">
      <c r="M1198" s="246"/>
      <c r="N1198" s="246"/>
      <c r="O1198" s="222"/>
      <c r="P1198" s="249"/>
    </row>
    <row r="1199" spans="13:16" s="188" customFormat="1">
      <c r="M1199" s="246"/>
      <c r="N1199" s="246"/>
      <c r="O1199" s="222"/>
      <c r="P1199" s="249"/>
    </row>
    <row r="1200" spans="13:16" s="188" customFormat="1">
      <c r="M1200" s="246"/>
      <c r="N1200" s="246"/>
      <c r="O1200" s="222"/>
      <c r="P1200" s="249"/>
    </row>
    <row r="1201" spans="13:16" s="188" customFormat="1">
      <c r="M1201" s="246"/>
      <c r="N1201" s="246"/>
      <c r="O1201" s="222"/>
      <c r="P1201" s="249"/>
    </row>
    <row r="1202" spans="13:16" s="188" customFormat="1">
      <c r="M1202" s="246"/>
      <c r="N1202" s="246"/>
      <c r="O1202" s="222"/>
      <c r="P1202" s="249"/>
    </row>
    <row r="1203" spans="13:16" s="188" customFormat="1">
      <c r="M1203" s="246"/>
      <c r="N1203" s="246"/>
      <c r="O1203" s="222"/>
      <c r="P1203" s="249"/>
    </row>
    <row r="1204" spans="13:16" s="188" customFormat="1">
      <c r="M1204" s="246"/>
      <c r="N1204" s="246"/>
      <c r="O1204" s="222"/>
      <c r="P1204" s="249"/>
    </row>
    <row r="1205" spans="13:16" s="188" customFormat="1">
      <c r="M1205" s="246"/>
      <c r="N1205" s="246"/>
      <c r="O1205" s="222"/>
      <c r="P1205" s="249"/>
    </row>
    <row r="1206" spans="13:16" s="188" customFormat="1">
      <c r="M1206" s="246"/>
      <c r="N1206" s="246"/>
      <c r="O1206" s="222"/>
      <c r="P1206" s="249"/>
    </row>
    <row r="1207" spans="13:16" s="188" customFormat="1">
      <c r="M1207" s="246"/>
      <c r="N1207" s="246"/>
      <c r="O1207" s="222"/>
      <c r="P1207" s="249"/>
    </row>
    <row r="1208" spans="13:16" s="188" customFormat="1">
      <c r="M1208" s="246"/>
      <c r="N1208" s="246"/>
      <c r="O1208" s="222"/>
      <c r="P1208" s="249"/>
    </row>
    <row r="1209" spans="13:16" s="188" customFormat="1">
      <c r="M1209" s="246"/>
      <c r="N1209" s="246"/>
      <c r="O1209" s="222"/>
      <c r="P1209" s="249"/>
    </row>
    <row r="1210" spans="13:16" s="188" customFormat="1">
      <c r="M1210" s="246"/>
      <c r="N1210" s="246"/>
      <c r="O1210" s="222"/>
      <c r="P1210" s="249"/>
    </row>
    <row r="1211" spans="13:16" s="188" customFormat="1">
      <c r="M1211" s="246"/>
      <c r="N1211" s="246"/>
      <c r="O1211" s="222"/>
      <c r="P1211" s="249"/>
    </row>
    <row r="1212" spans="13:16" s="188" customFormat="1">
      <c r="M1212" s="246"/>
      <c r="N1212" s="246"/>
      <c r="O1212" s="222"/>
      <c r="P1212" s="249"/>
    </row>
    <row r="1213" spans="13:16" s="188" customFormat="1">
      <c r="M1213" s="246"/>
      <c r="N1213" s="246"/>
      <c r="O1213" s="222"/>
      <c r="P1213" s="249"/>
    </row>
    <row r="1214" spans="13:16" s="188" customFormat="1">
      <c r="M1214" s="246"/>
      <c r="N1214" s="246"/>
      <c r="O1214" s="222"/>
      <c r="P1214" s="249"/>
    </row>
    <row r="1215" spans="13:16" s="188" customFormat="1">
      <c r="M1215" s="246"/>
      <c r="N1215" s="246"/>
      <c r="O1215" s="222"/>
      <c r="P1215" s="249"/>
    </row>
    <row r="1216" spans="13:16" s="188" customFormat="1">
      <c r="M1216" s="246"/>
      <c r="N1216" s="246"/>
      <c r="O1216" s="222"/>
      <c r="P1216" s="249"/>
    </row>
    <row r="1217" spans="13:16" s="188" customFormat="1">
      <c r="M1217" s="246"/>
      <c r="N1217" s="246"/>
      <c r="O1217" s="222"/>
      <c r="P1217" s="249"/>
    </row>
    <row r="1218" spans="13:16" s="188" customFormat="1">
      <c r="M1218" s="246"/>
      <c r="N1218" s="246"/>
      <c r="O1218" s="222"/>
      <c r="P1218" s="249"/>
    </row>
    <row r="1219" spans="13:16" s="188" customFormat="1">
      <c r="M1219" s="246"/>
      <c r="N1219" s="246"/>
      <c r="O1219" s="222"/>
      <c r="P1219" s="249"/>
    </row>
    <row r="1220" spans="13:16" s="188" customFormat="1">
      <c r="M1220" s="246"/>
      <c r="N1220" s="246"/>
      <c r="O1220" s="222"/>
      <c r="P1220" s="249"/>
    </row>
    <row r="1221" spans="13:16" s="188" customFormat="1">
      <c r="M1221" s="246"/>
      <c r="N1221" s="246"/>
      <c r="O1221" s="222"/>
      <c r="P1221" s="249"/>
    </row>
    <row r="1222" spans="13:16" s="188" customFormat="1">
      <c r="M1222" s="246"/>
      <c r="N1222" s="246"/>
      <c r="O1222" s="222"/>
      <c r="P1222" s="249"/>
    </row>
    <row r="1223" spans="13:16" s="188" customFormat="1">
      <c r="M1223" s="246"/>
      <c r="N1223" s="246"/>
      <c r="O1223" s="222"/>
      <c r="P1223" s="249"/>
    </row>
    <row r="1224" spans="13:16" s="188" customFormat="1">
      <c r="M1224" s="246"/>
      <c r="N1224" s="246"/>
      <c r="O1224" s="222"/>
      <c r="P1224" s="249"/>
    </row>
    <row r="1225" spans="13:16" s="188" customFormat="1">
      <c r="M1225" s="246"/>
      <c r="N1225" s="246"/>
      <c r="O1225" s="222"/>
      <c r="P1225" s="249"/>
    </row>
    <row r="1226" spans="13:16" s="188" customFormat="1">
      <c r="M1226" s="246"/>
      <c r="N1226" s="246"/>
      <c r="O1226" s="222"/>
      <c r="P1226" s="249"/>
    </row>
    <row r="1227" spans="13:16" s="188" customFormat="1">
      <c r="M1227" s="246"/>
      <c r="N1227" s="246"/>
      <c r="O1227" s="222"/>
      <c r="P1227" s="249"/>
    </row>
    <row r="1228" spans="13:16" s="188" customFormat="1">
      <c r="M1228" s="246"/>
      <c r="N1228" s="246"/>
      <c r="O1228" s="222"/>
      <c r="P1228" s="249"/>
    </row>
    <row r="1229" spans="13:16" s="188" customFormat="1">
      <c r="M1229" s="246"/>
      <c r="N1229" s="246"/>
      <c r="O1229" s="222"/>
      <c r="P1229" s="249"/>
    </row>
    <row r="1230" spans="13:16" s="188" customFormat="1">
      <c r="M1230" s="246"/>
      <c r="N1230" s="246"/>
      <c r="O1230" s="222"/>
      <c r="P1230" s="249"/>
    </row>
    <row r="1231" spans="13:16" s="188" customFormat="1">
      <c r="M1231" s="246"/>
      <c r="N1231" s="246"/>
      <c r="O1231" s="222"/>
      <c r="P1231" s="249"/>
    </row>
    <row r="1232" spans="13:16" s="188" customFormat="1">
      <c r="M1232" s="246"/>
      <c r="N1232" s="246"/>
      <c r="O1232" s="222"/>
      <c r="P1232" s="249"/>
    </row>
    <row r="1233" spans="13:16" s="188" customFormat="1">
      <c r="M1233" s="246"/>
      <c r="N1233" s="246"/>
      <c r="O1233" s="222"/>
      <c r="P1233" s="249"/>
    </row>
    <row r="1234" spans="13:16" s="188" customFormat="1">
      <c r="M1234" s="246"/>
      <c r="N1234" s="246"/>
      <c r="O1234" s="222"/>
      <c r="P1234" s="249"/>
    </row>
    <row r="1235" spans="13:16" s="188" customFormat="1">
      <c r="M1235" s="246"/>
      <c r="N1235" s="246"/>
      <c r="O1235" s="222"/>
      <c r="P1235" s="249"/>
    </row>
    <row r="1236" spans="13:16" s="188" customFormat="1">
      <c r="M1236" s="246"/>
      <c r="N1236" s="246"/>
      <c r="O1236" s="222"/>
      <c r="P1236" s="249"/>
    </row>
    <row r="1237" spans="13:16" s="188" customFormat="1">
      <c r="M1237" s="246"/>
      <c r="N1237" s="246"/>
      <c r="O1237" s="222"/>
      <c r="P1237" s="249"/>
    </row>
    <row r="1238" spans="13:16" s="188" customFormat="1">
      <c r="M1238" s="246"/>
      <c r="N1238" s="246"/>
      <c r="O1238" s="222"/>
      <c r="P1238" s="249"/>
    </row>
    <row r="1239" spans="13:16" s="188" customFormat="1">
      <c r="M1239" s="246"/>
      <c r="N1239" s="246"/>
      <c r="O1239" s="222"/>
      <c r="P1239" s="249"/>
    </row>
    <row r="1240" spans="13:16" s="188" customFormat="1">
      <c r="M1240" s="246"/>
      <c r="N1240" s="246"/>
      <c r="O1240" s="222"/>
      <c r="P1240" s="249"/>
    </row>
    <row r="1241" spans="13:16" s="188" customFormat="1">
      <c r="M1241" s="246"/>
      <c r="N1241" s="246"/>
      <c r="O1241" s="222"/>
      <c r="P1241" s="249"/>
    </row>
    <row r="1242" spans="13:16" s="188" customFormat="1">
      <c r="M1242" s="246"/>
      <c r="N1242" s="246"/>
      <c r="O1242" s="222"/>
      <c r="P1242" s="249"/>
    </row>
    <row r="1243" spans="13:16" s="188" customFormat="1">
      <c r="M1243" s="246"/>
      <c r="N1243" s="246"/>
      <c r="O1243" s="222"/>
      <c r="P1243" s="249"/>
    </row>
    <row r="1244" spans="13:16" s="188" customFormat="1">
      <c r="M1244" s="246"/>
      <c r="N1244" s="246"/>
      <c r="O1244" s="222"/>
      <c r="P1244" s="249"/>
    </row>
    <row r="1245" spans="13:16" s="188" customFormat="1">
      <c r="M1245" s="246"/>
      <c r="N1245" s="246"/>
      <c r="O1245" s="222"/>
      <c r="P1245" s="249"/>
    </row>
    <row r="1246" spans="13:16" s="188" customFormat="1">
      <c r="M1246" s="246"/>
      <c r="N1246" s="246"/>
      <c r="O1246" s="222"/>
      <c r="P1246" s="249"/>
    </row>
    <row r="1247" spans="13:16" s="188" customFormat="1">
      <c r="M1247" s="246"/>
      <c r="N1247" s="246"/>
      <c r="O1247" s="222"/>
      <c r="P1247" s="249"/>
    </row>
    <row r="1248" spans="13:16" s="188" customFormat="1">
      <c r="M1248" s="246"/>
      <c r="N1248" s="246"/>
      <c r="O1248" s="222"/>
      <c r="P1248" s="249"/>
    </row>
    <row r="1249" spans="13:16" s="188" customFormat="1">
      <c r="M1249" s="246"/>
      <c r="N1249" s="246"/>
      <c r="O1249" s="222"/>
      <c r="P1249" s="249"/>
    </row>
    <row r="1250" spans="13:16" s="188" customFormat="1">
      <c r="M1250" s="246"/>
      <c r="N1250" s="246"/>
      <c r="O1250" s="222"/>
      <c r="P1250" s="249"/>
    </row>
    <row r="1251" spans="13:16" s="188" customFormat="1">
      <c r="M1251" s="246"/>
      <c r="N1251" s="246"/>
      <c r="O1251" s="222"/>
      <c r="P1251" s="249"/>
    </row>
    <row r="1252" spans="13:16" s="188" customFormat="1">
      <c r="M1252" s="246"/>
      <c r="N1252" s="246"/>
      <c r="O1252" s="222"/>
      <c r="P1252" s="249"/>
    </row>
    <row r="1253" spans="13:16" s="188" customFormat="1">
      <c r="M1253" s="246"/>
      <c r="N1253" s="246"/>
      <c r="O1253" s="222"/>
      <c r="P1253" s="249"/>
    </row>
    <row r="1254" spans="13:16" s="188" customFormat="1">
      <c r="M1254" s="246"/>
      <c r="N1254" s="246"/>
      <c r="O1254" s="222"/>
      <c r="P1254" s="249"/>
    </row>
    <row r="1255" spans="13:16" s="188" customFormat="1">
      <c r="M1255" s="246"/>
      <c r="N1255" s="246"/>
      <c r="O1255" s="222"/>
      <c r="P1255" s="249"/>
    </row>
    <row r="1256" spans="13:16" s="188" customFormat="1">
      <c r="M1256" s="246"/>
      <c r="N1256" s="246"/>
      <c r="O1256" s="222"/>
      <c r="P1256" s="249"/>
    </row>
    <row r="1257" spans="13:16" s="188" customFormat="1">
      <c r="M1257" s="246"/>
      <c r="N1257" s="246"/>
      <c r="O1257" s="222"/>
      <c r="P1257" s="249"/>
    </row>
    <row r="1258" spans="13:16" s="188" customFormat="1">
      <c r="M1258" s="246"/>
      <c r="N1258" s="246"/>
      <c r="O1258" s="222"/>
      <c r="P1258" s="249"/>
    </row>
    <row r="1259" spans="13:16" s="188" customFormat="1">
      <c r="M1259" s="246"/>
      <c r="N1259" s="246"/>
      <c r="O1259" s="222"/>
      <c r="P1259" s="249"/>
    </row>
    <row r="1260" spans="13:16" s="188" customFormat="1">
      <c r="M1260" s="246"/>
      <c r="N1260" s="246"/>
      <c r="O1260" s="222"/>
      <c r="P1260" s="249"/>
    </row>
    <row r="1261" spans="13:16" s="188" customFormat="1">
      <c r="M1261" s="246"/>
      <c r="N1261" s="246"/>
      <c r="O1261" s="222"/>
      <c r="P1261" s="249"/>
    </row>
    <row r="1262" spans="13:16" s="188" customFormat="1">
      <c r="M1262" s="246"/>
      <c r="N1262" s="246"/>
      <c r="O1262" s="222"/>
      <c r="P1262" s="249"/>
    </row>
    <row r="1263" spans="13:16" s="188" customFormat="1">
      <c r="M1263" s="246"/>
      <c r="N1263" s="246"/>
      <c r="O1263" s="222"/>
      <c r="P1263" s="249"/>
    </row>
    <row r="1264" spans="13:16" s="188" customFormat="1">
      <c r="M1264" s="246"/>
      <c r="N1264" s="246"/>
      <c r="O1264" s="222"/>
      <c r="P1264" s="249"/>
    </row>
    <row r="1265" spans="13:16" s="188" customFormat="1">
      <c r="M1265" s="246"/>
      <c r="N1265" s="246"/>
      <c r="O1265" s="222"/>
      <c r="P1265" s="249"/>
    </row>
    <row r="1266" spans="13:16" s="188" customFormat="1">
      <c r="M1266" s="246"/>
      <c r="N1266" s="246"/>
      <c r="O1266" s="222"/>
      <c r="P1266" s="249"/>
    </row>
    <row r="1267" spans="13:16" s="188" customFormat="1">
      <c r="M1267" s="246"/>
      <c r="N1267" s="246"/>
      <c r="O1267" s="222"/>
      <c r="P1267" s="249"/>
    </row>
    <row r="1268" spans="13:16" s="188" customFormat="1">
      <c r="M1268" s="246"/>
      <c r="N1268" s="246"/>
      <c r="O1268" s="222"/>
      <c r="P1268" s="249"/>
    </row>
    <row r="1269" spans="13:16" s="188" customFormat="1">
      <c r="M1269" s="246"/>
      <c r="N1269" s="246"/>
      <c r="O1269" s="222"/>
      <c r="P1269" s="249"/>
    </row>
    <row r="1270" spans="13:16" s="188" customFormat="1">
      <c r="M1270" s="246"/>
      <c r="N1270" s="246"/>
      <c r="O1270" s="222"/>
      <c r="P1270" s="249"/>
    </row>
    <row r="1271" spans="13:16" s="188" customFormat="1">
      <c r="M1271" s="246"/>
      <c r="N1271" s="246"/>
      <c r="O1271" s="222"/>
      <c r="P1271" s="249"/>
    </row>
    <row r="1272" spans="13:16" s="188" customFormat="1">
      <c r="M1272" s="246"/>
      <c r="N1272" s="246"/>
      <c r="O1272" s="222"/>
      <c r="P1272" s="249"/>
    </row>
    <row r="1273" spans="13:16" s="188" customFormat="1">
      <c r="M1273" s="246"/>
      <c r="N1273" s="246"/>
      <c r="O1273" s="222"/>
      <c r="P1273" s="249"/>
    </row>
    <row r="1274" spans="13:16" s="188" customFormat="1">
      <c r="M1274" s="246"/>
      <c r="N1274" s="246"/>
      <c r="O1274" s="222"/>
      <c r="P1274" s="249"/>
    </row>
    <row r="1275" spans="13:16" s="188" customFormat="1">
      <c r="M1275" s="246"/>
      <c r="N1275" s="246"/>
      <c r="O1275" s="222"/>
      <c r="P1275" s="249"/>
    </row>
    <row r="1276" spans="13:16" s="188" customFormat="1">
      <c r="M1276" s="246"/>
      <c r="N1276" s="246"/>
      <c r="O1276" s="222"/>
      <c r="P1276" s="249"/>
    </row>
    <row r="1277" spans="13:16" s="188" customFormat="1">
      <c r="M1277" s="246"/>
      <c r="N1277" s="246"/>
      <c r="O1277" s="222"/>
      <c r="P1277" s="249"/>
    </row>
    <row r="1278" spans="13:16" s="188" customFormat="1">
      <c r="M1278" s="246"/>
      <c r="N1278" s="246"/>
      <c r="O1278" s="222"/>
      <c r="P1278" s="249"/>
    </row>
    <row r="1279" spans="13:16" s="188" customFormat="1">
      <c r="M1279" s="246"/>
      <c r="N1279" s="246"/>
      <c r="O1279" s="222"/>
      <c r="P1279" s="249"/>
    </row>
    <row r="1280" spans="13:16" s="188" customFormat="1">
      <c r="M1280" s="246"/>
      <c r="N1280" s="246"/>
      <c r="O1280" s="222"/>
      <c r="P1280" s="249"/>
    </row>
    <row r="1281" spans="13:16" s="188" customFormat="1">
      <c r="M1281" s="246"/>
      <c r="N1281" s="246"/>
      <c r="O1281" s="222"/>
      <c r="P1281" s="249"/>
    </row>
    <row r="1282" spans="13:16" s="188" customFormat="1">
      <c r="M1282" s="246"/>
      <c r="N1282" s="246"/>
      <c r="O1282" s="222"/>
      <c r="P1282" s="249"/>
    </row>
    <row r="1283" spans="13:16" s="188" customFormat="1">
      <c r="M1283" s="246"/>
      <c r="N1283" s="246"/>
      <c r="O1283" s="222"/>
      <c r="P1283" s="249"/>
    </row>
    <row r="1284" spans="13:16" s="188" customFormat="1">
      <c r="M1284" s="246"/>
      <c r="N1284" s="246"/>
      <c r="O1284" s="222"/>
      <c r="P1284" s="249"/>
    </row>
    <row r="1285" spans="13:16" s="188" customFormat="1">
      <c r="M1285" s="246"/>
      <c r="N1285" s="246"/>
      <c r="O1285" s="222"/>
      <c r="P1285" s="249"/>
    </row>
    <row r="1286" spans="13:16" s="188" customFormat="1">
      <c r="M1286" s="246"/>
      <c r="N1286" s="246"/>
      <c r="O1286" s="222"/>
      <c r="P1286" s="249"/>
    </row>
    <row r="1287" spans="13:16" s="188" customFormat="1">
      <c r="M1287" s="246"/>
      <c r="N1287" s="246"/>
      <c r="O1287" s="222"/>
      <c r="P1287" s="249"/>
    </row>
    <row r="1288" spans="13:16" s="188" customFormat="1">
      <c r="M1288" s="246"/>
      <c r="N1288" s="246"/>
      <c r="O1288" s="222"/>
      <c r="P1288" s="249"/>
    </row>
    <row r="1289" spans="13:16" s="188" customFormat="1">
      <c r="M1289" s="246"/>
      <c r="N1289" s="246"/>
      <c r="O1289" s="222"/>
      <c r="P1289" s="249"/>
    </row>
    <row r="1290" spans="13:16" s="188" customFormat="1">
      <c r="M1290" s="246"/>
      <c r="N1290" s="246"/>
      <c r="O1290" s="222"/>
      <c r="P1290" s="249"/>
    </row>
    <row r="1291" spans="13:16" s="188" customFormat="1">
      <c r="M1291" s="246"/>
      <c r="N1291" s="246"/>
      <c r="O1291" s="222"/>
      <c r="P1291" s="249"/>
    </row>
    <row r="1292" spans="13:16" s="188" customFormat="1">
      <c r="M1292" s="246"/>
      <c r="N1292" s="246"/>
      <c r="O1292" s="222"/>
      <c r="P1292" s="249"/>
    </row>
    <row r="1293" spans="13:16" s="188" customFormat="1">
      <c r="M1293" s="246"/>
      <c r="N1293" s="246"/>
      <c r="O1293" s="222"/>
      <c r="P1293" s="249"/>
    </row>
    <row r="1294" spans="13:16" s="188" customFormat="1">
      <c r="M1294" s="246"/>
      <c r="N1294" s="246"/>
      <c r="O1294" s="222"/>
      <c r="P1294" s="249"/>
    </row>
    <row r="1295" spans="13:16" s="188" customFormat="1">
      <c r="M1295" s="246"/>
      <c r="N1295" s="246"/>
      <c r="O1295" s="222"/>
      <c r="P1295" s="249"/>
    </row>
    <row r="1296" spans="13:16" s="188" customFormat="1">
      <c r="M1296" s="246"/>
      <c r="N1296" s="246"/>
      <c r="O1296" s="222"/>
      <c r="P1296" s="249"/>
    </row>
    <row r="1297" spans="13:16" s="188" customFormat="1">
      <c r="M1297" s="246"/>
      <c r="N1297" s="246"/>
      <c r="O1297" s="222"/>
      <c r="P1297" s="249"/>
    </row>
    <row r="1298" spans="13:16" s="188" customFormat="1">
      <c r="M1298" s="246"/>
      <c r="N1298" s="246"/>
      <c r="O1298" s="222"/>
      <c r="P1298" s="249"/>
    </row>
    <row r="1299" spans="13:16" s="188" customFormat="1">
      <c r="M1299" s="246"/>
      <c r="N1299" s="246"/>
      <c r="O1299" s="222"/>
      <c r="P1299" s="249"/>
    </row>
    <row r="1300" spans="13:16" s="188" customFormat="1">
      <c r="M1300" s="246"/>
      <c r="N1300" s="246"/>
      <c r="O1300" s="222"/>
      <c r="P1300" s="249"/>
    </row>
    <row r="1301" spans="13:16" s="188" customFormat="1">
      <c r="M1301" s="246"/>
      <c r="N1301" s="246"/>
      <c r="O1301" s="222"/>
      <c r="P1301" s="249"/>
    </row>
    <row r="1302" spans="13:16" s="188" customFormat="1">
      <c r="M1302" s="246"/>
      <c r="N1302" s="246"/>
      <c r="O1302" s="222"/>
      <c r="P1302" s="249"/>
    </row>
    <row r="1303" spans="13:16" s="188" customFormat="1">
      <c r="M1303" s="246"/>
      <c r="N1303" s="246"/>
      <c r="O1303" s="222"/>
      <c r="P1303" s="249"/>
    </row>
    <row r="1304" spans="13:16" s="188" customFormat="1">
      <c r="M1304" s="246"/>
      <c r="N1304" s="246"/>
      <c r="O1304" s="222"/>
      <c r="P1304" s="249"/>
    </row>
    <row r="1305" spans="13:16" s="188" customFormat="1">
      <c r="M1305" s="246"/>
      <c r="N1305" s="246"/>
      <c r="O1305" s="222"/>
      <c r="P1305" s="249"/>
    </row>
    <row r="1306" spans="13:16" s="188" customFormat="1">
      <c r="M1306" s="246"/>
      <c r="N1306" s="246"/>
      <c r="O1306" s="222"/>
      <c r="P1306" s="249"/>
    </row>
    <row r="1307" spans="13:16" s="188" customFormat="1">
      <c r="M1307" s="246"/>
      <c r="N1307" s="246"/>
      <c r="O1307" s="222"/>
      <c r="P1307" s="249"/>
    </row>
    <row r="1308" spans="13:16" s="188" customFormat="1">
      <c r="M1308" s="246"/>
      <c r="N1308" s="246"/>
      <c r="O1308" s="222"/>
      <c r="P1308" s="249"/>
    </row>
    <row r="1309" spans="13:16" s="188" customFormat="1">
      <c r="M1309" s="246"/>
      <c r="N1309" s="246"/>
      <c r="O1309" s="222"/>
      <c r="P1309" s="249"/>
    </row>
    <row r="1310" spans="13:16" s="188" customFormat="1">
      <c r="M1310" s="246"/>
      <c r="N1310" s="246"/>
      <c r="O1310" s="222"/>
      <c r="P1310" s="249"/>
    </row>
    <row r="1311" spans="13:16" s="188" customFormat="1">
      <c r="M1311" s="246"/>
      <c r="N1311" s="246"/>
      <c r="O1311" s="222"/>
      <c r="P1311" s="249"/>
    </row>
    <row r="1312" spans="13:16" s="188" customFormat="1">
      <c r="M1312" s="246"/>
      <c r="N1312" s="246"/>
      <c r="O1312" s="222"/>
      <c r="P1312" s="249"/>
    </row>
    <row r="1313" spans="13:16" s="188" customFormat="1">
      <c r="M1313" s="246"/>
      <c r="N1313" s="246"/>
      <c r="O1313" s="222"/>
      <c r="P1313" s="249"/>
    </row>
    <row r="1314" spans="13:16" s="188" customFormat="1">
      <c r="M1314" s="246"/>
      <c r="N1314" s="246"/>
      <c r="O1314" s="222"/>
      <c r="P1314" s="249"/>
    </row>
    <row r="1315" spans="13:16" s="188" customFormat="1">
      <c r="M1315" s="246"/>
      <c r="N1315" s="246"/>
      <c r="O1315" s="222"/>
      <c r="P1315" s="249"/>
    </row>
    <row r="1316" spans="13:16" s="188" customFormat="1">
      <c r="M1316" s="246"/>
      <c r="N1316" s="246"/>
      <c r="O1316" s="222"/>
      <c r="P1316" s="249"/>
    </row>
    <row r="1317" spans="13:16" s="188" customFormat="1">
      <c r="M1317" s="246"/>
      <c r="N1317" s="246"/>
      <c r="O1317" s="222"/>
      <c r="P1317" s="249"/>
    </row>
    <row r="1318" spans="13:16" s="188" customFormat="1">
      <c r="M1318" s="246"/>
      <c r="N1318" s="246"/>
      <c r="O1318" s="222"/>
      <c r="P1318" s="249"/>
    </row>
    <row r="1319" spans="13:16" s="188" customFormat="1">
      <c r="M1319" s="246"/>
      <c r="N1319" s="246"/>
      <c r="O1319" s="222"/>
      <c r="P1319" s="249"/>
    </row>
    <row r="1320" spans="13:16" s="188" customFormat="1">
      <c r="M1320" s="246"/>
      <c r="N1320" s="246"/>
      <c r="O1320" s="222"/>
      <c r="P1320" s="249"/>
    </row>
    <row r="1321" spans="13:16" s="188" customFormat="1">
      <c r="M1321" s="246"/>
      <c r="N1321" s="246"/>
      <c r="O1321" s="222"/>
      <c r="P1321" s="249"/>
    </row>
    <row r="1322" spans="13:16" s="188" customFormat="1">
      <c r="M1322" s="246"/>
      <c r="N1322" s="246"/>
      <c r="O1322" s="222"/>
      <c r="P1322" s="249"/>
    </row>
    <row r="1323" spans="13:16" s="188" customFormat="1">
      <c r="M1323" s="246"/>
      <c r="N1323" s="246"/>
      <c r="O1323" s="222"/>
      <c r="P1323" s="249"/>
    </row>
    <row r="1324" spans="13:16" s="188" customFormat="1">
      <c r="M1324" s="246"/>
      <c r="N1324" s="246"/>
      <c r="O1324" s="222"/>
      <c r="P1324" s="249"/>
    </row>
    <row r="1325" spans="13:16" s="188" customFormat="1">
      <c r="M1325" s="246"/>
      <c r="N1325" s="246"/>
      <c r="O1325" s="222"/>
      <c r="P1325" s="249"/>
    </row>
    <row r="1326" spans="13:16" s="188" customFormat="1">
      <c r="M1326" s="246"/>
      <c r="N1326" s="246"/>
      <c r="O1326" s="222"/>
      <c r="P1326" s="249"/>
    </row>
    <row r="1327" spans="13:16" s="188" customFormat="1">
      <c r="M1327" s="246"/>
      <c r="N1327" s="246"/>
      <c r="O1327" s="222"/>
      <c r="P1327" s="249"/>
    </row>
    <row r="1328" spans="13:16" s="188" customFormat="1">
      <c r="M1328" s="246"/>
      <c r="N1328" s="246"/>
      <c r="O1328" s="222"/>
      <c r="P1328" s="249"/>
    </row>
    <row r="1329" spans="13:16" s="188" customFormat="1">
      <c r="M1329" s="246"/>
      <c r="N1329" s="246"/>
      <c r="O1329" s="222"/>
      <c r="P1329" s="249"/>
    </row>
    <row r="1330" spans="13:16" s="188" customFormat="1">
      <c r="M1330" s="246"/>
      <c r="N1330" s="246"/>
      <c r="O1330" s="222"/>
      <c r="P1330" s="249"/>
    </row>
    <row r="1331" spans="13:16" s="188" customFormat="1">
      <c r="M1331" s="246"/>
      <c r="N1331" s="246"/>
      <c r="O1331" s="222"/>
      <c r="P1331" s="249"/>
    </row>
    <row r="1332" spans="13:16" s="188" customFormat="1">
      <c r="M1332" s="246"/>
      <c r="N1332" s="246"/>
      <c r="O1332" s="222"/>
      <c r="P1332" s="249"/>
    </row>
    <row r="1333" spans="13:16" s="188" customFormat="1">
      <c r="M1333" s="246"/>
      <c r="N1333" s="246"/>
      <c r="O1333" s="222"/>
      <c r="P1333" s="249"/>
    </row>
    <row r="1334" spans="13:16" s="188" customFormat="1">
      <c r="M1334" s="246"/>
      <c r="N1334" s="246"/>
      <c r="O1334" s="222"/>
      <c r="P1334" s="249"/>
    </row>
    <row r="1335" spans="13:16" s="188" customFormat="1">
      <c r="M1335" s="246"/>
      <c r="N1335" s="246"/>
      <c r="O1335" s="222"/>
      <c r="P1335" s="249"/>
    </row>
    <row r="1336" spans="13:16" s="188" customFormat="1">
      <c r="M1336" s="246"/>
      <c r="N1336" s="246"/>
      <c r="O1336" s="222"/>
      <c r="P1336" s="249"/>
    </row>
    <row r="1337" spans="13:16" s="188" customFormat="1">
      <c r="M1337" s="246"/>
      <c r="N1337" s="246"/>
      <c r="O1337" s="222"/>
      <c r="P1337" s="249"/>
    </row>
    <row r="1338" spans="13:16" s="188" customFormat="1">
      <c r="M1338" s="246"/>
      <c r="N1338" s="246"/>
      <c r="O1338" s="222"/>
      <c r="P1338" s="249"/>
    </row>
    <row r="1339" spans="13:16" s="188" customFormat="1">
      <c r="M1339" s="246"/>
      <c r="N1339" s="246"/>
      <c r="O1339" s="222"/>
      <c r="P1339" s="249"/>
    </row>
    <row r="1340" spans="13:16" s="188" customFormat="1">
      <c r="M1340" s="246"/>
      <c r="N1340" s="246"/>
      <c r="O1340" s="222"/>
      <c r="P1340" s="249"/>
    </row>
    <row r="1341" spans="13:16" s="188" customFormat="1">
      <c r="M1341" s="246"/>
      <c r="N1341" s="246"/>
      <c r="O1341" s="222"/>
      <c r="P1341" s="249"/>
    </row>
    <row r="1342" spans="13:16" s="188" customFormat="1">
      <c r="M1342" s="246"/>
      <c r="N1342" s="246"/>
      <c r="O1342" s="222"/>
      <c r="P1342" s="249"/>
    </row>
    <row r="1343" spans="13:16" s="188" customFormat="1">
      <c r="M1343" s="246"/>
      <c r="N1343" s="246"/>
      <c r="O1343" s="222"/>
      <c r="P1343" s="249"/>
    </row>
    <row r="1344" spans="13:16" s="188" customFormat="1">
      <c r="M1344" s="246"/>
      <c r="N1344" s="246"/>
      <c r="O1344" s="222"/>
      <c r="P1344" s="249"/>
    </row>
    <row r="1345" spans="13:16" s="188" customFormat="1">
      <c r="M1345" s="246"/>
      <c r="N1345" s="246"/>
      <c r="O1345" s="222"/>
      <c r="P1345" s="249"/>
    </row>
    <row r="1346" spans="13:16" s="188" customFormat="1">
      <c r="M1346" s="246"/>
      <c r="N1346" s="246"/>
      <c r="O1346" s="222"/>
      <c r="P1346" s="249"/>
    </row>
    <row r="1347" spans="13:16" s="188" customFormat="1">
      <c r="M1347" s="246"/>
      <c r="N1347" s="246"/>
      <c r="O1347" s="222"/>
      <c r="P1347" s="249"/>
    </row>
    <row r="1348" spans="13:16" s="188" customFormat="1">
      <c r="M1348" s="246"/>
      <c r="N1348" s="246"/>
      <c r="O1348" s="222"/>
      <c r="P1348" s="249"/>
    </row>
    <row r="1349" spans="13:16" s="188" customFormat="1">
      <c r="M1349" s="246"/>
      <c r="N1349" s="246"/>
      <c r="O1349" s="222"/>
      <c r="P1349" s="249"/>
    </row>
    <row r="1350" spans="13:16" s="188" customFormat="1">
      <c r="M1350" s="246"/>
      <c r="N1350" s="246"/>
      <c r="O1350" s="222"/>
      <c r="P1350" s="249"/>
    </row>
    <row r="1351" spans="13:16" s="188" customFormat="1">
      <c r="M1351" s="246"/>
      <c r="N1351" s="246"/>
      <c r="O1351" s="222"/>
      <c r="P1351" s="249"/>
    </row>
    <row r="1352" spans="13:16" s="188" customFormat="1">
      <c r="M1352" s="246"/>
      <c r="N1352" s="246"/>
      <c r="O1352" s="222"/>
      <c r="P1352" s="249"/>
    </row>
    <row r="1353" spans="13:16" s="188" customFormat="1">
      <c r="M1353" s="246"/>
      <c r="N1353" s="246"/>
      <c r="O1353" s="222"/>
      <c r="P1353" s="249"/>
    </row>
    <row r="1354" spans="13:16" s="188" customFormat="1">
      <c r="M1354" s="246"/>
      <c r="N1354" s="246"/>
      <c r="O1354" s="222"/>
      <c r="P1354" s="249"/>
    </row>
    <row r="1355" spans="13:16" s="188" customFormat="1">
      <c r="M1355" s="246"/>
      <c r="N1355" s="246"/>
      <c r="O1355" s="222"/>
      <c r="P1355" s="249"/>
    </row>
    <row r="1356" spans="13:16" s="188" customFormat="1">
      <c r="M1356" s="246"/>
      <c r="N1356" s="246"/>
      <c r="O1356" s="222"/>
      <c r="P1356" s="249"/>
    </row>
    <row r="1357" spans="13:16" s="188" customFormat="1">
      <c r="M1357" s="246"/>
      <c r="N1357" s="246"/>
      <c r="O1357" s="222"/>
      <c r="P1357" s="249"/>
    </row>
    <row r="1358" spans="13:16" s="188" customFormat="1">
      <c r="M1358" s="246"/>
      <c r="N1358" s="246"/>
      <c r="O1358" s="222"/>
      <c r="P1358" s="249"/>
    </row>
    <row r="1359" spans="13:16" s="188" customFormat="1">
      <c r="M1359" s="246"/>
      <c r="N1359" s="246"/>
      <c r="O1359" s="222"/>
      <c r="P1359" s="249"/>
    </row>
    <row r="1360" spans="13:16" s="188" customFormat="1">
      <c r="M1360" s="246"/>
      <c r="N1360" s="246"/>
      <c r="O1360" s="222"/>
      <c r="P1360" s="249"/>
    </row>
    <row r="1361" spans="13:16" s="188" customFormat="1">
      <c r="M1361" s="246"/>
      <c r="N1361" s="246"/>
      <c r="O1361" s="222"/>
      <c r="P1361" s="249"/>
    </row>
    <row r="1362" spans="13:16" s="188" customFormat="1">
      <c r="M1362" s="246"/>
      <c r="N1362" s="246"/>
      <c r="O1362" s="222"/>
      <c r="P1362" s="249"/>
    </row>
    <row r="1363" spans="13:16" s="188" customFormat="1">
      <c r="M1363" s="246"/>
      <c r="N1363" s="246"/>
      <c r="O1363" s="222"/>
      <c r="P1363" s="249"/>
    </row>
    <row r="1364" spans="13:16" s="188" customFormat="1">
      <c r="M1364" s="246"/>
      <c r="N1364" s="246"/>
      <c r="O1364" s="222"/>
      <c r="P1364" s="249"/>
    </row>
    <row r="1365" spans="13:16" s="188" customFormat="1">
      <c r="M1365" s="246"/>
      <c r="N1365" s="246"/>
      <c r="O1365" s="222"/>
      <c r="P1365" s="249"/>
    </row>
    <row r="1366" spans="13:16" s="188" customFormat="1">
      <c r="M1366" s="246"/>
      <c r="N1366" s="246"/>
      <c r="O1366" s="222"/>
      <c r="P1366" s="249"/>
    </row>
    <row r="1367" spans="13:16" s="188" customFormat="1">
      <c r="M1367" s="246"/>
      <c r="N1367" s="246"/>
      <c r="O1367" s="222"/>
      <c r="P1367" s="249"/>
    </row>
    <row r="1368" spans="13:16" s="188" customFormat="1">
      <c r="M1368" s="246"/>
      <c r="N1368" s="246"/>
      <c r="O1368" s="222"/>
      <c r="P1368" s="249"/>
    </row>
    <row r="1369" spans="13:16" s="188" customFormat="1">
      <c r="M1369" s="246"/>
      <c r="N1369" s="246"/>
      <c r="O1369" s="222"/>
      <c r="P1369" s="249"/>
    </row>
    <row r="1370" spans="13:16" s="188" customFormat="1">
      <c r="M1370" s="246"/>
      <c r="N1370" s="246"/>
      <c r="O1370" s="222"/>
      <c r="P1370" s="249"/>
    </row>
    <row r="1371" spans="13:16" s="188" customFormat="1">
      <c r="M1371" s="246"/>
      <c r="N1371" s="246"/>
      <c r="O1371" s="222"/>
      <c r="P1371" s="249"/>
    </row>
    <row r="1372" spans="13:16" s="188" customFormat="1">
      <c r="M1372" s="246"/>
      <c r="N1372" s="246"/>
      <c r="O1372" s="222"/>
      <c r="P1372" s="249"/>
    </row>
    <row r="1373" spans="13:16" s="188" customFormat="1">
      <c r="M1373" s="246"/>
      <c r="N1373" s="246"/>
      <c r="O1373" s="222"/>
      <c r="P1373" s="249"/>
    </row>
    <row r="1374" spans="13:16" s="188" customFormat="1">
      <c r="M1374" s="246"/>
      <c r="N1374" s="246"/>
      <c r="O1374" s="222"/>
      <c r="P1374" s="249"/>
    </row>
    <row r="1375" spans="13:16" s="188" customFormat="1">
      <c r="M1375" s="246"/>
      <c r="N1375" s="246"/>
      <c r="O1375" s="222"/>
      <c r="P1375" s="249"/>
    </row>
    <row r="1376" spans="13:16" s="188" customFormat="1">
      <c r="M1376" s="246"/>
      <c r="N1376" s="246"/>
      <c r="O1376" s="222"/>
      <c r="P1376" s="249"/>
    </row>
    <row r="1377" spans="13:16" s="188" customFormat="1">
      <c r="M1377" s="246"/>
      <c r="N1377" s="246"/>
      <c r="O1377" s="222"/>
      <c r="P1377" s="249"/>
    </row>
    <row r="1378" spans="13:16" s="188" customFormat="1">
      <c r="M1378" s="246"/>
      <c r="N1378" s="246"/>
      <c r="O1378" s="222"/>
      <c r="P1378" s="249"/>
    </row>
    <row r="1379" spans="13:16" s="188" customFormat="1">
      <c r="M1379" s="246"/>
      <c r="N1379" s="246"/>
      <c r="O1379" s="222"/>
      <c r="P1379" s="249"/>
    </row>
    <row r="1380" spans="13:16" s="188" customFormat="1">
      <c r="M1380" s="246"/>
      <c r="N1380" s="246"/>
      <c r="O1380" s="222"/>
      <c r="P1380" s="249"/>
    </row>
    <row r="1381" spans="13:16" s="188" customFormat="1">
      <c r="M1381" s="246"/>
      <c r="N1381" s="246"/>
      <c r="O1381" s="222"/>
      <c r="P1381" s="249"/>
    </row>
    <row r="1382" spans="13:16" s="188" customFormat="1">
      <c r="M1382" s="246"/>
      <c r="N1382" s="246"/>
      <c r="O1382" s="222"/>
      <c r="P1382" s="249"/>
    </row>
    <row r="1383" spans="13:16" s="188" customFormat="1">
      <c r="M1383" s="246"/>
      <c r="N1383" s="246"/>
      <c r="O1383" s="222"/>
      <c r="P1383" s="249"/>
    </row>
    <row r="1384" spans="13:16" s="188" customFormat="1">
      <c r="M1384" s="246"/>
      <c r="N1384" s="246"/>
      <c r="O1384" s="222"/>
      <c r="P1384" s="249"/>
    </row>
    <row r="1385" spans="13:16" s="188" customFormat="1">
      <c r="M1385" s="246"/>
      <c r="N1385" s="246"/>
      <c r="O1385" s="222"/>
      <c r="P1385" s="249"/>
    </row>
    <row r="1386" spans="13:16" s="188" customFormat="1">
      <c r="M1386" s="246"/>
      <c r="N1386" s="246"/>
      <c r="O1386" s="222"/>
      <c r="P1386" s="249"/>
    </row>
    <row r="1387" spans="13:16" s="188" customFormat="1">
      <c r="M1387" s="246"/>
      <c r="N1387" s="246"/>
      <c r="O1387" s="222"/>
      <c r="P1387" s="249"/>
    </row>
    <row r="1388" spans="13:16" s="188" customFormat="1">
      <c r="M1388" s="246"/>
      <c r="N1388" s="246"/>
      <c r="O1388" s="222"/>
      <c r="P1388" s="249"/>
    </row>
    <row r="1389" spans="13:16" s="188" customFormat="1">
      <c r="M1389" s="246"/>
      <c r="N1389" s="246"/>
      <c r="O1389" s="222"/>
      <c r="P1389" s="249"/>
    </row>
    <row r="1390" spans="13:16" s="188" customFormat="1">
      <c r="M1390" s="246"/>
      <c r="N1390" s="246"/>
      <c r="O1390" s="222"/>
      <c r="P1390" s="249"/>
    </row>
    <row r="1391" spans="13:16" s="188" customFormat="1">
      <c r="M1391" s="246"/>
      <c r="N1391" s="246"/>
      <c r="O1391" s="222"/>
      <c r="P1391" s="249"/>
    </row>
    <row r="1392" spans="13:16" s="188" customFormat="1">
      <c r="M1392" s="246"/>
      <c r="N1392" s="246"/>
      <c r="O1392" s="222"/>
      <c r="P1392" s="249"/>
    </row>
    <row r="1393" spans="13:16" s="188" customFormat="1">
      <c r="M1393" s="246"/>
      <c r="N1393" s="246"/>
      <c r="O1393" s="222"/>
      <c r="P1393" s="249"/>
    </row>
    <row r="1394" spans="13:16" s="188" customFormat="1">
      <c r="M1394" s="246"/>
      <c r="N1394" s="246"/>
      <c r="O1394" s="222"/>
      <c r="P1394" s="249"/>
    </row>
    <row r="1395" spans="13:16" s="188" customFormat="1">
      <c r="M1395" s="246"/>
      <c r="N1395" s="246"/>
      <c r="O1395" s="222"/>
      <c r="P1395" s="249"/>
    </row>
    <row r="1396" spans="13:16" s="188" customFormat="1">
      <c r="M1396" s="246"/>
      <c r="N1396" s="246"/>
      <c r="O1396" s="222"/>
      <c r="P1396" s="249"/>
    </row>
    <row r="1397" spans="13:16" s="188" customFormat="1">
      <c r="M1397" s="246"/>
      <c r="N1397" s="246"/>
      <c r="O1397" s="222"/>
      <c r="P1397" s="249"/>
    </row>
    <row r="1398" spans="13:16" s="188" customFormat="1">
      <c r="M1398" s="246"/>
      <c r="N1398" s="246"/>
      <c r="O1398" s="222"/>
      <c r="P1398" s="249"/>
    </row>
    <row r="1399" spans="13:16" s="188" customFormat="1">
      <c r="M1399" s="246"/>
      <c r="N1399" s="246"/>
      <c r="O1399" s="222"/>
      <c r="P1399" s="249"/>
    </row>
    <row r="1400" spans="13:16" s="188" customFormat="1">
      <c r="M1400" s="246"/>
      <c r="N1400" s="246"/>
      <c r="O1400" s="222"/>
      <c r="P1400" s="249"/>
    </row>
    <row r="1401" spans="13:16" s="188" customFormat="1">
      <c r="M1401" s="246"/>
      <c r="N1401" s="246"/>
      <c r="O1401" s="222"/>
      <c r="P1401" s="249"/>
    </row>
    <row r="1402" spans="13:16" s="188" customFormat="1">
      <c r="M1402" s="246"/>
      <c r="N1402" s="246"/>
      <c r="O1402" s="222"/>
      <c r="P1402" s="249"/>
    </row>
    <row r="1403" spans="13:16" s="188" customFormat="1">
      <c r="M1403" s="246"/>
      <c r="N1403" s="246"/>
      <c r="O1403" s="222"/>
      <c r="P1403" s="249"/>
    </row>
    <row r="1404" spans="13:16" s="188" customFormat="1">
      <c r="M1404" s="246"/>
      <c r="N1404" s="246"/>
      <c r="O1404" s="222"/>
      <c r="P1404" s="249"/>
    </row>
    <row r="1405" spans="13:16" s="188" customFormat="1">
      <c r="M1405" s="246"/>
      <c r="N1405" s="246"/>
      <c r="O1405" s="222"/>
      <c r="P1405" s="249"/>
    </row>
    <row r="1406" spans="13:16" s="188" customFormat="1">
      <c r="M1406" s="246"/>
      <c r="N1406" s="246"/>
      <c r="O1406" s="222"/>
      <c r="P1406" s="249"/>
    </row>
    <row r="1407" spans="13:16" s="188" customFormat="1">
      <c r="M1407" s="246"/>
      <c r="N1407" s="246"/>
      <c r="O1407" s="222"/>
      <c r="P1407" s="249"/>
    </row>
    <row r="1408" spans="13:16" s="188" customFormat="1">
      <c r="M1408" s="246"/>
      <c r="N1408" s="246"/>
      <c r="O1408" s="222"/>
      <c r="P1408" s="249"/>
    </row>
    <row r="1409" spans="13:16" s="188" customFormat="1">
      <c r="M1409" s="246"/>
      <c r="N1409" s="246"/>
      <c r="O1409" s="222"/>
      <c r="P1409" s="249"/>
    </row>
    <row r="1410" spans="13:16" s="188" customFormat="1">
      <c r="M1410" s="246"/>
      <c r="N1410" s="246"/>
      <c r="O1410" s="222"/>
      <c r="P1410" s="249"/>
    </row>
    <row r="1411" spans="13:16" s="188" customFormat="1">
      <c r="M1411" s="246"/>
      <c r="N1411" s="246"/>
      <c r="O1411" s="222"/>
      <c r="P1411" s="249"/>
    </row>
    <row r="1412" spans="13:16" s="188" customFormat="1">
      <c r="M1412" s="246"/>
      <c r="N1412" s="246"/>
      <c r="O1412" s="222"/>
      <c r="P1412" s="249"/>
    </row>
    <row r="1413" spans="13:16" s="188" customFormat="1">
      <c r="M1413" s="246"/>
      <c r="N1413" s="246"/>
      <c r="O1413" s="222"/>
      <c r="P1413" s="249"/>
    </row>
    <row r="1414" spans="13:16" s="188" customFormat="1">
      <c r="M1414" s="246"/>
      <c r="N1414" s="246"/>
      <c r="O1414" s="222"/>
      <c r="P1414" s="249"/>
    </row>
    <row r="1415" spans="13:16" s="188" customFormat="1">
      <c r="M1415" s="246"/>
      <c r="N1415" s="246"/>
      <c r="O1415" s="222"/>
      <c r="P1415" s="249"/>
    </row>
    <row r="1416" spans="13:16" s="188" customFormat="1">
      <c r="M1416" s="246"/>
      <c r="N1416" s="246"/>
      <c r="O1416" s="222"/>
      <c r="P1416" s="249"/>
    </row>
    <row r="1417" spans="13:16" s="188" customFormat="1">
      <c r="M1417" s="246"/>
      <c r="N1417" s="246"/>
      <c r="O1417" s="222"/>
      <c r="P1417" s="249"/>
    </row>
    <row r="1418" spans="13:16" s="188" customFormat="1">
      <c r="M1418" s="246"/>
      <c r="N1418" s="246"/>
      <c r="O1418" s="222"/>
      <c r="P1418" s="249"/>
    </row>
    <row r="1419" spans="13:16" s="188" customFormat="1">
      <c r="M1419" s="246"/>
      <c r="N1419" s="246"/>
      <c r="O1419" s="222"/>
      <c r="P1419" s="249"/>
    </row>
    <row r="1420" spans="13:16" s="188" customFormat="1">
      <c r="M1420" s="246"/>
      <c r="N1420" s="246"/>
      <c r="O1420" s="222"/>
      <c r="P1420" s="249"/>
    </row>
    <row r="1421" spans="13:16" s="188" customFormat="1">
      <c r="M1421" s="246"/>
      <c r="N1421" s="246"/>
      <c r="O1421" s="222"/>
      <c r="P1421" s="249"/>
    </row>
    <row r="1422" spans="13:16" s="188" customFormat="1">
      <c r="M1422" s="246"/>
      <c r="N1422" s="246"/>
      <c r="O1422" s="222"/>
      <c r="P1422" s="249"/>
    </row>
    <row r="1423" spans="13:16" s="188" customFormat="1">
      <c r="M1423" s="246"/>
      <c r="N1423" s="246"/>
      <c r="O1423" s="222"/>
      <c r="P1423" s="249"/>
    </row>
    <row r="1424" spans="13:16" s="188" customFormat="1">
      <c r="M1424" s="246"/>
      <c r="N1424" s="246"/>
      <c r="O1424" s="222"/>
      <c r="P1424" s="249"/>
    </row>
    <row r="1425" spans="13:16" s="188" customFormat="1">
      <c r="M1425" s="246"/>
      <c r="N1425" s="246"/>
      <c r="O1425" s="222"/>
      <c r="P1425" s="249"/>
    </row>
    <row r="1426" spans="13:16" s="188" customFormat="1">
      <c r="M1426" s="246"/>
      <c r="N1426" s="246"/>
      <c r="O1426" s="222"/>
      <c r="P1426" s="249"/>
    </row>
    <row r="1427" spans="13:16" s="188" customFormat="1">
      <c r="M1427" s="246"/>
      <c r="N1427" s="246"/>
      <c r="O1427" s="222"/>
      <c r="P1427" s="249"/>
    </row>
    <row r="1428" spans="13:16" s="188" customFormat="1">
      <c r="M1428" s="246"/>
      <c r="N1428" s="246"/>
      <c r="O1428" s="222"/>
      <c r="P1428" s="249"/>
    </row>
    <row r="1429" spans="13:16" s="188" customFormat="1">
      <c r="M1429" s="246"/>
      <c r="N1429" s="246"/>
      <c r="O1429" s="222"/>
      <c r="P1429" s="249"/>
    </row>
    <row r="1430" spans="13:16" s="188" customFormat="1">
      <c r="M1430" s="246"/>
      <c r="N1430" s="246"/>
      <c r="O1430" s="222"/>
      <c r="P1430" s="249"/>
    </row>
    <row r="1431" spans="13:16" s="188" customFormat="1">
      <c r="M1431" s="246"/>
      <c r="N1431" s="246"/>
      <c r="O1431" s="222"/>
      <c r="P1431" s="249"/>
    </row>
    <row r="1432" spans="13:16" s="188" customFormat="1">
      <c r="M1432" s="246"/>
      <c r="N1432" s="246"/>
      <c r="O1432" s="222"/>
      <c r="P1432" s="249"/>
    </row>
    <row r="1433" spans="13:16" s="188" customFormat="1">
      <c r="M1433" s="246"/>
      <c r="N1433" s="246"/>
      <c r="O1433" s="222"/>
      <c r="P1433" s="249"/>
    </row>
    <row r="1434" spans="13:16" s="188" customFormat="1">
      <c r="M1434" s="246"/>
      <c r="N1434" s="246"/>
      <c r="O1434" s="222"/>
      <c r="P1434" s="249"/>
    </row>
    <row r="1435" spans="13:16" s="188" customFormat="1">
      <c r="M1435" s="246"/>
      <c r="N1435" s="246"/>
      <c r="O1435" s="222"/>
      <c r="P1435" s="249"/>
    </row>
    <row r="1436" spans="13:16" s="188" customFormat="1">
      <c r="M1436" s="246"/>
      <c r="N1436" s="246"/>
      <c r="O1436" s="222"/>
      <c r="P1436" s="249"/>
    </row>
    <row r="1437" spans="13:16" s="188" customFormat="1">
      <c r="M1437" s="246"/>
      <c r="N1437" s="246"/>
      <c r="O1437" s="222"/>
      <c r="P1437" s="249"/>
    </row>
    <row r="1438" spans="13:16" s="188" customFormat="1">
      <c r="M1438" s="246"/>
      <c r="N1438" s="246"/>
      <c r="O1438" s="222"/>
      <c r="P1438" s="249"/>
    </row>
    <row r="1439" spans="13:16" s="188" customFormat="1">
      <c r="M1439" s="246"/>
      <c r="N1439" s="246"/>
      <c r="O1439" s="222"/>
      <c r="P1439" s="249"/>
    </row>
    <row r="1440" spans="13:16" s="188" customFormat="1">
      <c r="M1440" s="246"/>
      <c r="N1440" s="246"/>
      <c r="O1440" s="222"/>
      <c r="P1440" s="249"/>
    </row>
    <row r="1441" spans="13:16" s="188" customFormat="1">
      <c r="M1441" s="246"/>
      <c r="N1441" s="246"/>
      <c r="O1441" s="222"/>
      <c r="P1441" s="249"/>
    </row>
    <row r="1442" spans="13:16" s="188" customFormat="1">
      <c r="M1442" s="246"/>
      <c r="N1442" s="246"/>
      <c r="O1442" s="222"/>
      <c r="P1442" s="249"/>
    </row>
    <row r="1443" spans="13:16" s="188" customFormat="1">
      <c r="M1443" s="246"/>
      <c r="N1443" s="246"/>
      <c r="O1443" s="222"/>
      <c r="P1443" s="249"/>
    </row>
    <row r="1444" spans="13:16" s="188" customFormat="1">
      <c r="M1444" s="246"/>
      <c r="N1444" s="246"/>
      <c r="O1444" s="222"/>
      <c r="P1444" s="249"/>
    </row>
    <row r="1445" spans="13:16" s="188" customFormat="1">
      <c r="M1445" s="246"/>
      <c r="N1445" s="246"/>
      <c r="O1445" s="222"/>
      <c r="P1445" s="249"/>
    </row>
    <row r="1446" spans="13:16" s="188" customFormat="1">
      <c r="M1446" s="246"/>
      <c r="N1446" s="246"/>
      <c r="O1446" s="222"/>
      <c r="P1446" s="249"/>
    </row>
    <row r="1447" spans="13:16" s="188" customFormat="1">
      <c r="M1447" s="246"/>
      <c r="N1447" s="246"/>
      <c r="O1447" s="222"/>
      <c r="P1447" s="249"/>
    </row>
    <row r="1448" spans="13:16" s="188" customFormat="1">
      <c r="M1448" s="246"/>
      <c r="N1448" s="246"/>
      <c r="O1448" s="222"/>
      <c r="P1448" s="249"/>
    </row>
    <row r="1449" spans="13:16" s="188" customFormat="1">
      <c r="M1449" s="246"/>
      <c r="N1449" s="246"/>
      <c r="O1449" s="222"/>
      <c r="P1449" s="249"/>
    </row>
    <row r="1450" spans="13:16" s="188" customFormat="1">
      <c r="M1450" s="246"/>
      <c r="N1450" s="246"/>
      <c r="O1450" s="222"/>
      <c r="P1450" s="249"/>
    </row>
    <row r="1451" spans="13:16" s="188" customFormat="1">
      <c r="M1451" s="246"/>
      <c r="N1451" s="246"/>
      <c r="O1451" s="222"/>
      <c r="P1451" s="249"/>
    </row>
    <row r="1452" spans="13:16" s="188" customFormat="1">
      <c r="M1452" s="246"/>
      <c r="N1452" s="246"/>
      <c r="O1452" s="222"/>
      <c r="P1452" s="249"/>
    </row>
    <row r="1453" spans="13:16" s="188" customFormat="1">
      <c r="M1453" s="246"/>
      <c r="N1453" s="246"/>
      <c r="O1453" s="222"/>
      <c r="P1453" s="249"/>
    </row>
    <row r="1454" spans="13:16" s="188" customFormat="1">
      <c r="M1454" s="246"/>
      <c r="N1454" s="246"/>
      <c r="O1454" s="222"/>
      <c r="P1454" s="249"/>
    </row>
    <row r="1455" spans="13:16" s="188" customFormat="1">
      <c r="M1455" s="246"/>
      <c r="N1455" s="246"/>
      <c r="O1455" s="222"/>
      <c r="P1455" s="249"/>
    </row>
    <row r="1456" spans="13:16" s="188" customFormat="1">
      <c r="M1456" s="246"/>
      <c r="N1456" s="246"/>
      <c r="O1456" s="222"/>
      <c r="P1456" s="249"/>
    </row>
    <row r="1457" spans="13:16" s="188" customFormat="1">
      <c r="M1457" s="246"/>
      <c r="N1457" s="246"/>
      <c r="O1457" s="222"/>
      <c r="P1457" s="249"/>
    </row>
    <row r="1458" spans="13:16" s="188" customFormat="1">
      <c r="M1458" s="246"/>
      <c r="N1458" s="246"/>
      <c r="O1458" s="222"/>
      <c r="P1458" s="249"/>
    </row>
    <row r="1459" spans="13:16" s="188" customFormat="1">
      <c r="M1459" s="246"/>
      <c r="N1459" s="246"/>
      <c r="O1459" s="222"/>
      <c r="P1459" s="249"/>
    </row>
    <row r="1460" spans="13:16" s="188" customFormat="1">
      <c r="M1460" s="246"/>
      <c r="N1460" s="246"/>
      <c r="O1460" s="222"/>
      <c r="P1460" s="249"/>
    </row>
    <row r="1461" spans="13:16" s="188" customFormat="1">
      <c r="M1461" s="246"/>
      <c r="N1461" s="246"/>
      <c r="O1461" s="222"/>
      <c r="P1461" s="249"/>
    </row>
    <row r="1462" spans="13:16" s="188" customFormat="1">
      <c r="M1462" s="246"/>
      <c r="N1462" s="246"/>
      <c r="O1462" s="222"/>
      <c r="P1462" s="249"/>
    </row>
    <row r="1463" spans="13:16" s="188" customFormat="1">
      <c r="M1463" s="246"/>
      <c r="N1463" s="246"/>
      <c r="O1463" s="222"/>
      <c r="P1463" s="249"/>
    </row>
    <row r="1464" spans="13:16" s="188" customFormat="1">
      <c r="M1464" s="246"/>
      <c r="N1464" s="246"/>
      <c r="O1464" s="222"/>
      <c r="P1464" s="249"/>
    </row>
    <row r="1465" spans="13:16" s="188" customFormat="1">
      <c r="M1465" s="246"/>
      <c r="N1465" s="246"/>
      <c r="O1465" s="222"/>
      <c r="P1465" s="249"/>
    </row>
    <row r="1466" spans="13:16" s="188" customFormat="1">
      <c r="M1466" s="246"/>
      <c r="N1466" s="246"/>
      <c r="O1466" s="222"/>
      <c r="P1466" s="249"/>
    </row>
    <row r="1467" spans="13:16" s="188" customFormat="1">
      <c r="M1467" s="246"/>
      <c r="N1467" s="246"/>
      <c r="O1467" s="222"/>
      <c r="P1467" s="249"/>
    </row>
    <row r="1468" spans="13:16" s="188" customFormat="1">
      <c r="M1468" s="246"/>
      <c r="N1468" s="246"/>
      <c r="O1468" s="222"/>
      <c r="P1468" s="249"/>
    </row>
    <row r="1469" spans="13:16" s="188" customFormat="1">
      <c r="M1469" s="246"/>
      <c r="N1469" s="246"/>
      <c r="O1469" s="222"/>
      <c r="P1469" s="249"/>
    </row>
    <row r="1470" spans="13:16" s="188" customFormat="1">
      <c r="M1470" s="246"/>
      <c r="N1470" s="246"/>
      <c r="O1470" s="222"/>
      <c r="P1470" s="249"/>
    </row>
    <row r="1471" spans="13:16" s="188" customFormat="1">
      <c r="M1471" s="246"/>
      <c r="N1471" s="246"/>
      <c r="O1471" s="222"/>
      <c r="P1471" s="249"/>
    </row>
    <row r="1472" spans="13:16" s="188" customFormat="1">
      <c r="M1472" s="246"/>
      <c r="N1472" s="246"/>
      <c r="O1472" s="222"/>
      <c r="P1472" s="249"/>
    </row>
    <row r="1473" spans="13:16" s="188" customFormat="1">
      <c r="M1473" s="246"/>
      <c r="N1473" s="246"/>
      <c r="O1473" s="222"/>
      <c r="P1473" s="249"/>
    </row>
    <row r="1474" spans="13:16" s="188" customFormat="1">
      <c r="M1474" s="246"/>
      <c r="N1474" s="246"/>
      <c r="O1474" s="222"/>
      <c r="P1474" s="249"/>
    </row>
    <row r="1475" spans="13:16" s="188" customFormat="1">
      <c r="M1475" s="246"/>
      <c r="N1475" s="246"/>
      <c r="O1475" s="222"/>
      <c r="P1475" s="249"/>
    </row>
    <row r="1476" spans="13:16" s="188" customFormat="1">
      <c r="M1476" s="246"/>
      <c r="N1476" s="246"/>
      <c r="O1476" s="222"/>
      <c r="P1476" s="249"/>
    </row>
    <row r="1477" spans="13:16" s="188" customFormat="1">
      <c r="M1477" s="246"/>
      <c r="N1477" s="246"/>
      <c r="O1477" s="222"/>
      <c r="P1477" s="249"/>
    </row>
    <row r="1478" spans="13:16" s="188" customFormat="1">
      <c r="M1478" s="246"/>
      <c r="N1478" s="246"/>
      <c r="O1478" s="222"/>
      <c r="P1478" s="249"/>
    </row>
    <row r="1479" spans="13:16" s="188" customFormat="1">
      <c r="M1479" s="246"/>
      <c r="N1479" s="246"/>
      <c r="O1479" s="222"/>
      <c r="P1479" s="249"/>
    </row>
    <row r="1480" spans="13:16" s="188" customFormat="1">
      <c r="M1480" s="246"/>
      <c r="N1480" s="246"/>
      <c r="O1480" s="222"/>
      <c r="P1480" s="249"/>
    </row>
    <row r="1481" spans="13:16" s="188" customFormat="1">
      <c r="M1481" s="246"/>
      <c r="N1481" s="246"/>
      <c r="O1481" s="222"/>
      <c r="P1481" s="249"/>
    </row>
    <row r="1482" spans="13:16" s="188" customFormat="1">
      <c r="M1482" s="246"/>
      <c r="N1482" s="246"/>
      <c r="O1482" s="222"/>
      <c r="P1482" s="249"/>
    </row>
    <row r="1483" spans="13:16" s="188" customFormat="1">
      <c r="M1483" s="246"/>
      <c r="N1483" s="246"/>
      <c r="O1483" s="222"/>
      <c r="P1483" s="249"/>
    </row>
    <row r="1484" spans="13:16" s="188" customFormat="1">
      <c r="M1484" s="246"/>
      <c r="N1484" s="246"/>
      <c r="O1484" s="222"/>
      <c r="P1484" s="249"/>
    </row>
    <row r="1485" spans="13:16" s="188" customFormat="1">
      <c r="M1485" s="246"/>
      <c r="N1485" s="246"/>
      <c r="O1485" s="222"/>
      <c r="P1485" s="249"/>
    </row>
    <row r="1486" spans="13:16" s="188" customFormat="1">
      <c r="M1486" s="246"/>
      <c r="N1486" s="246"/>
      <c r="O1486" s="222"/>
      <c r="P1486" s="249"/>
    </row>
    <row r="1487" spans="13:16" s="188" customFormat="1">
      <c r="M1487" s="246"/>
      <c r="N1487" s="246"/>
      <c r="O1487" s="222"/>
      <c r="P1487" s="249"/>
    </row>
    <row r="1488" spans="13:16" s="188" customFormat="1">
      <c r="M1488" s="246"/>
      <c r="N1488" s="246"/>
      <c r="O1488" s="222"/>
      <c r="P1488" s="249"/>
    </row>
    <row r="1489" spans="13:16" s="188" customFormat="1">
      <c r="M1489" s="246"/>
      <c r="N1489" s="246"/>
      <c r="O1489" s="222"/>
      <c r="P1489" s="249"/>
    </row>
    <row r="1490" spans="13:16" s="188" customFormat="1">
      <c r="M1490" s="246"/>
      <c r="N1490" s="246"/>
      <c r="O1490" s="222"/>
      <c r="P1490" s="249"/>
    </row>
    <row r="1491" spans="13:16" s="188" customFormat="1">
      <c r="M1491" s="246"/>
      <c r="N1491" s="246"/>
      <c r="O1491" s="222"/>
      <c r="P1491" s="249"/>
    </row>
    <row r="1492" spans="13:16" s="188" customFormat="1">
      <c r="M1492" s="246"/>
      <c r="N1492" s="246"/>
      <c r="O1492" s="222"/>
      <c r="P1492" s="249"/>
    </row>
    <row r="1493" spans="13:16" s="188" customFormat="1">
      <c r="M1493" s="246"/>
      <c r="N1493" s="246"/>
      <c r="O1493" s="222"/>
      <c r="P1493" s="249"/>
    </row>
    <row r="1494" spans="13:16" s="188" customFormat="1">
      <c r="M1494" s="246"/>
      <c r="N1494" s="246"/>
      <c r="O1494" s="222"/>
      <c r="P1494" s="249"/>
    </row>
    <row r="1495" spans="13:16" s="188" customFormat="1">
      <c r="M1495" s="246"/>
      <c r="N1495" s="246"/>
      <c r="O1495" s="222"/>
      <c r="P1495" s="249"/>
    </row>
    <row r="1496" spans="13:16" s="188" customFormat="1">
      <c r="M1496" s="246"/>
      <c r="N1496" s="246"/>
      <c r="O1496" s="222"/>
      <c r="P1496" s="249"/>
    </row>
    <row r="1497" spans="13:16" s="188" customFormat="1">
      <c r="M1497" s="246"/>
      <c r="N1497" s="246"/>
      <c r="O1497" s="222"/>
      <c r="P1497" s="249"/>
    </row>
    <row r="1498" spans="13:16" s="188" customFormat="1">
      <c r="M1498" s="246"/>
      <c r="N1498" s="246"/>
      <c r="O1498" s="222"/>
      <c r="P1498" s="249"/>
    </row>
    <row r="1499" spans="13:16" s="188" customFormat="1">
      <c r="M1499" s="246"/>
      <c r="N1499" s="246"/>
      <c r="O1499" s="222"/>
      <c r="P1499" s="249"/>
    </row>
    <row r="1500" spans="13:16" s="188" customFormat="1">
      <c r="M1500" s="246"/>
      <c r="N1500" s="246"/>
      <c r="O1500" s="222"/>
      <c r="P1500" s="249"/>
    </row>
    <row r="1501" spans="13:16" s="188" customFormat="1">
      <c r="M1501" s="246"/>
      <c r="N1501" s="246"/>
      <c r="O1501" s="222"/>
      <c r="P1501" s="249"/>
    </row>
    <row r="1502" spans="13:16" s="188" customFormat="1">
      <c r="M1502" s="246"/>
      <c r="N1502" s="246"/>
      <c r="O1502" s="222"/>
      <c r="P1502" s="249"/>
    </row>
    <row r="1503" spans="13:16" s="188" customFormat="1">
      <c r="M1503" s="246"/>
      <c r="N1503" s="246"/>
      <c r="O1503" s="222"/>
      <c r="P1503" s="249"/>
    </row>
    <row r="1504" spans="13:16" s="188" customFormat="1">
      <c r="M1504" s="246"/>
      <c r="N1504" s="246"/>
      <c r="O1504" s="222"/>
      <c r="P1504" s="249"/>
    </row>
    <row r="1505" spans="13:16" s="188" customFormat="1">
      <c r="M1505" s="246"/>
      <c r="N1505" s="246"/>
      <c r="O1505" s="222"/>
      <c r="P1505" s="249"/>
    </row>
    <row r="1506" spans="13:16" s="188" customFormat="1">
      <c r="M1506" s="246"/>
      <c r="N1506" s="246"/>
      <c r="O1506" s="222"/>
      <c r="P1506" s="249"/>
    </row>
    <row r="1507" spans="13:16" s="188" customFormat="1">
      <c r="M1507" s="246"/>
      <c r="N1507" s="246"/>
      <c r="O1507" s="222"/>
      <c r="P1507" s="249"/>
    </row>
    <row r="1508" spans="13:16" s="188" customFormat="1">
      <c r="M1508" s="246"/>
      <c r="N1508" s="246"/>
      <c r="O1508" s="222"/>
      <c r="P1508" s="249"/>
    </row>
    <row r="1509" spans="13:16" s="188" customFormat="1">
      <c r="M1509" s="246"/>
      <c r="N1509" s="246"/>
      <c r="O1509" s="222"/>
      <c r="P1509" s="249"/>
    </row>
    <row r="1510" spans="13:16" s="188" customFormat="1">
      <c r="M1510" s="246"/>
      <c r="N1510" s="246"/>
      <c r="O1510" s="222"/>
      <c r="P1510" s="249"/>
    </row>
    <row r="1511" spans="13:16" s="188" customFormat="1">
      <c r="M1511" s="246"/>
      <c r="N1511" s="246"/>
      <c r="O1511" s="222"/>
      <c r="P1511" s="249"/>
    </row>
    <row r="1512" spans="13:16" s="188" customFormat="1">
      <c r="M1512" s="246"/>
      <c r="N1512" s="246"/>
      <c r="O1512" s="222"/>
      <c r="P1512" s="249"/>
    </row>
    <row r="1513" spans="13:16" s="188" customFormat="1">
      <c r="M1513" s="246"/>
      <c r="N1513" s="246"/>
      <c r="O1513" s="222"/>
      <c r="P1513" s="249"/>
    </row>
    <row r="1514" spans="13:16" s="188" customFormat="1">
      <c r="M1514" s="246"/>
      <c r="N1514" s="246"/>
      <c r="O1514" s="222"/>
      <c r="P1514" s="249"/>
    </row>
    <row r="1515" spans="13:16" s="188" customFormat="1">
      <c r="M1515" s="246"/>
      <c r="N1515" s="246"/>
      <c r="O1515" s="222"/>
      <c r="P1515" s="249"/>
    </row>
    <row r="1516" spans="13:16" s="188" customFormat="1">
      <c r="M1516" s="246"/>
      <c r="N1516" s="246"/>
      <c r="O1516" s="222"/>
      <c r="P1516" s="249"/>
    </row>
    <row r="1517" spans="13:16" s="188" customFormat="1">
      <c r="M1517" s="246"/>
      <c r="N1517" s="246"/>
      <c r="O1517" s="222"/>
      <c r="P1517" s="249"/>
    </row>
    <row r="1518" spans="13:16" s="188" customFormat="1">
      <c r="M1518" s="246"/>
      <c r="N1518" s="246"/>
      <c r="O1518" s="222"/>
      <c r="P1518" s="249"/>
    </row>
    <row r="1519" spans="13:16" s="188" customFormat="1">
      <c r="M1519" s="246"/>
      <c r="N1519" s="246"/>
      <c r="O1519" s="222"/>
      <c r="P1519" s="249"/>
    </row>
    <row r="1520" spans="13:16" s="188" customFormat="1">
      <c r="M1520" s="246"/>
      <c r="N1520" s="246"/>
      <c r="O1520" s="222"/>
      <c r="P1520" s="249"/>
    </row>
    <row r="1521" spans="13:16" s="188" customFormat="1">
      <c r="M1521" s="246"/>
      <c r="N1521" s="246"/>
      <c r="O1521" s="222"/>
      <c r="P1521" s="249"/>
    </row>
    <row r="1522" spans="13:16" s="188" customFormat="1">
      <c r="M1522" s="246"/>
      <c r="N1522" s="246"/>
      <c r="O1522" s="222"/>
      <c r="P1522" s="249"/>
    </row>
    <row r="1523" spans="13:16" s="188" customFormat="1">
      <c r="M1523" s="246"/>
      <c r="N1523" s="246"/>
      <c r="O1523" s="222"/>
      <c r="P1523" s="249"/>
    </row>
    <row r="1524" spans="13:16" s="188" customFormat="1">
      <c r="M1524" s="246"/>
      <c r="N1524" s="246"/>
      <c r="O1524" s="222"/>
      <c r="P1524" s="249"/>
    </row>
    <row r="1525" spans="13:16" s="188" customFormat="1">
      <c r="M1525" s="246"/>
      <c r="N1525" s="246"/>
      <c r="O1525" s="222"/>
      <c r="P1525" s="249"/>
    </row>
    <row r="1526" spans="13:16" s="188" customFormat="1">
      <c r="M1526" s="246"/>
      <c r="N1526" s="246"/>
      <c r="O1526" s="222"/>
      <c r="P1526" s="249"/>
    </row>
    <row r="1527" spans="13:16" s="188" customFormat="1">
      <c r="M1527" s="246"/>
      <c r="N1527" s="246"/>
      <c r="O1527" s="222"/>
      <c r="P1527" s="249"/>
    </row>
    <row r="1528" spans="13:16" s="188" customFormat="1">
      <c r="M1528" s="246"/>
      <c r="N1528" s="246"/>
      <c r="O1528" s="222"/>
      <c r="P1528" s="249"/>
    </row>
    <row r="1529" spans="13:16" s="188" customFormat="1">
      <c r="M1529" s="246"/>
      <c r="N1529" s="246"/>
      <c r="O1529" s="222"/>
      <c r="P1529" s="249"/>
    </row>
    <row r="1530" spans="13:16" s="188" customFormat="1">
      <c r="M1530" s="246"/>
      <c r="N1530" s="246"/>
      <c r="O1530" s="222"/>
      <c r="P1530" s="249"/>
    </row>
    <row r="1531" spans="13:16" s="188" customFormat="1">
      <c r="M1531" s="246"/>
      <c r="N1531" s="246"/>
      <c r="O1531" s="222"/>
      <c r="P1531" s="249"/>
    </row>
    <row r="1532" spans="13:16" s="188" customFormat="1">
      <c r="M1532" s="246"/>
      <c r="N1532" s="246"/>
      <c r="O1532" s="222"/>
      <c r="P1532" s="249"/>
    </row>
    <row r="1533" spans="13:16" s="188" customFormat="1">
      <c r="M1533" s="246"/>
      <c r="N1533" s="246"/>
      <c r="O1533" s="222"/>
      <c r="P1533" s="249"/>
    </row>
    <row r="1534" spans="13:16" s="188" customFormat="1">
      <c r="M1534" s="246"/>
      <c r="N1534" s="246"/>
      <c r="O1534" s="222"/>
      <c r="P1534" s="249"/>
    </row>
    <row r="1535" spans="13:16" s="188" customFormat="1">
      <c r="M1535" s="246"/>
      <c r="N1535" s="246"/>
      <c r="O1535" s="222"/>
      <c r="P1535" s="249"/>
    </row>
    <row r="1536" spans="13:16" s="188" customFormat="1">
      <c r="M1536" s="246"/>
      <c r="N1536" s="246"/>
      <c r="O1536" s="222"/>
      <c r="P1536" s="249"/>
    </row>
    <row r="1537" spans="13:16" s="188" customFormat="1">
      <c r="M1537" s="246"/>
      <c r="N1537" s="246"/>
      <c r="O1537" s="222"/>
      <c r="P1537" s="249"/>
    </row>
    <row r="1538" spans="13:16" s="188" customFormat="1">
      <c r="M1538" s="246"/>
      <c r="N1538" s="246"/>
      <c r="O1538" s="222"/>
      <c r="P1538" s="249"/>
    </row>
    <row r="1539" spans="13:16" s="188" customFormat="1">
      <c r="M1539" s="246"/>
      <c r="N1539" s="246"/>
      <c r="O1539" s="222"/>
      <c r="P1539" s="249"/>
    </row>
    <row r="1540" spans="13:16" s="188" customFormat="1">
      <c r="M1540" s="246"/>
      <c r="N1540" s="246"/>
      <c r="O1540" s="222"/>
      <c r="P1540" s="249"/>
    </row>
    <row r="1541" spans="13:16" s="188" customFormat="1">
      <c r="M1541" s="246"/>
      <c r="N1541" s="246"/>
      <c r="O1541" s="222"/>
      <c r="P1541" s="249"/>
    </row>
    <row r="1542" spans="13:16" s="188" customFormat="1">
      <c r="M1542" s="246"/>
      <c r="N1542" s="246"/>
      <c r="O1542" s="222"/>
      <c r="P1542" s="249"/>
    </row>
    <row r="1543" spans="13:16" s="188" customFormat="1">
      <c r="M1543" s="246"/>
      <c r="N1543" s="246"/>
      <c r="O1543" s="222"/>
      <c r="P1543" s="249"/>
    </row>
    <row r="1544" spans="13:16" s="188" customFormat="1">
      <c r="M1544" s="246"/>
      <c r="N1544" s="246"/>
      <c r="O1544" s="222"/>
      <c r="P1544" s="249"/>
    </row>
    <row r="1545" spans="13:16" s="188" customFormat="1">
      <c r="M1545" s="246"/>
      <c r="N1545" s="246"/>
      <c r="O1545" s="222"/>
      <c r="P1545" s="249"/>
    </row>
    <row r="1546" spans="13:16" s="188" customFormat="1">
      <c r="M1546" s="246"/>
      <c r="N1546" s="246"/>
      <c r="O1546" s="222"/>
      <c r="P1546" s="249"/>
    </row>
    <row r="1547" spans="13:16" s="188" customFormat="1">
      <c r="M1547" s="246"/>
      <c r="N1547" s="246"/>
      <c r="O1547" s="222"/>
      <c r="P1547" s="249"/>
    </row>
    <row r="1548" spans="13:16" s="188" customFormat="1">
      <c r="M1548" s="246"/>
      <c r="N1548" s="246"/>
      <c r="O1548" s="222"/>
      <c r="P1548" s="249"/>
    </row>
    <row r="1549" spans="13:16" s="188" customFormat="1">
      <c r="M1549" s="246"/>
      <c r="N1549" s="246"/>
      <c r="O1549" s="222"/>
      <c r="P1549" s="249"/>
    </row>
    <row r="1550" spans="13:16" s="188" customFormat="1">
      <c r="M1550" s="246"/>
      <c r="N1550" s="246"/>
      <c r="O1550" s="222"/>
      <c r="P1550" s="249"/>
    </row>
    <row r="1551" spans="13:16" s="188" customFormat="1">
      <c r="M1551" s="246"/>
      <c r="N1551" s="246"/>
      <c r="O1551" s="222"/>
      <c r="P1551" s="249"/>
    </row>
    <row r="1552" spans="13:16" s="188" customFormat="1">
      <c r="M1552" s="246"/>
      <c r="N1552" s="246"/>
      <c r="O1552" s="222"/>
      <c r="P1552" s="249"/>
    </row>
    <row r="1553" spans="13:16" s="188" customFormat="1">
      <c r="M1553" s="246"/>
      <c r="N1553" s="246"/>
      <c r="O1553" s="222"/>
      <c r="P1553" s="249"/>
    </row>
    <row r="1554" spans="13:16" s="188" customFormat="1">
      <c r="M1554" s="246"/>
      <c r="N1554" s="246"/>
      <c r="O1554" s="222"/>
      <c r="P1554" s="249"/>
    </row>
    <row r="1555" spans="13:16" s="188" customFormat="1">
      <c r="M1555" s="246"/>
      <c r="N1555" s="246"/>
      <c r="O1555" s="222"/>
      <c r="P1555" s="249"/>
    </row>
    <row r="1556" spans="13:16" s="188" customFormat="1">
      <c r="M1556" s="246"/>
      <c r="N1556" s="246"/>
      <c r="O1556" s="222"/>
      <c r="P1556" s="249"/>
    </row>
    <row r="1557" spans="13:16" s="188" customFormat="1">
      <c r="M1557" s="246"/>
      <c r="N1557" s="246"/>
      <c r="O1557" s="222"/>
      <c r="P1557" s="249"/>
    </row>
    <row r="1558" spans="13:16" s="188" customFormat="1">
      <c r="M1558" s="246"/>
      <c r="N1558" s="246"/>
      <c r="O1558" s="222"/>
      <c r="P1558" s="249"/>
    </row>
    <row r="1559" spans="13:16" s="188" customFormat="1">
      <c r="M1559" s="246"/>
      <c r="N1559" s="246"/>
      <c r="O1559" s="222"/>
      <c r="P1559" s="249"/>
    </row>
    <row r="1560" spans="13:16" s="188" customFormat="1">
      <c r="M1560" s="246"/>
      <c r="N1560" s="246"/>
      <c r="O1560" s="222"/>
      <c r="P1560" s="249"/>
    </row>
    <row r="1561" spans="13:16" s="188" customFormat="1">
      <c r="M1561" s="246"/>
      <c r="N1561" s="246"/>
      <c r="O1561" s="222"/>
      <c r="P1561" s="249"/>
    </row>
    <row r="1562" spans="13:16" s="188" customFormat="1">
      <c r="M1562" s="246"/>
      <c r="N1562" s="246"/>
      <c r="O1562" s="222"/>
      <c r="P1562" s="249"/>
    </row>
    <row r="1563" spans="13:16" s="188" customFormat="1">
      <c r="M1563" s="246"/>
      <c r="N1563" s="246"/>
      <c r="O1563" s="222"/>
      <c r="P1563" s="249"/>
    </row>
    <row r="1564" spans="13:16" s="188" customFormat="1">
      <c r="M1564" s="246"/>
      <c r="N1564" s="246"/>
      <c r="O1564" s="222"/>
      <c r="P1564" s="249"/>
    </row>
    <row r="1565" spans="13:16" s="188" customFormat="1">
      <c r="M1565" s="246"/>
      <c r="N1565" s="246"/>
      <c r="O1565" s="222"/>
      <c r="P1565" s="249"/>
    </row>
    <row r="1566" spans="13:16" s="188" customFormat="1">
      <c r="M1566" s="246"/>
      <c r="N1566" s="246"/>
      <c r="O1566" s="222"/>
      <c r="P1566" s="249"/>
    </row>
    <row r="1567" spans="13:16" s="188" customFormat="1">
      <c r="M1567" s="246"/>
      <c r="N1567" s="246"/>
      <c r="O1567" s="222"/>
      <c r="P1567" s="249"/>
    </row>
    <row r="1568" spans="13:16" s="188" customFormat="1">
      <c r="M1568" s="246"/>
      <c r="N1568" s="246"/>
      <c r="O1568" s="222"/>
      <c r="P1568" s="249"/>
    </row>
    <row r="1569" spans="13:16" s="188" customFormat="1">
      <c r="M1569" s="246"/>
      <c r="N1569" s="246"/>
      <c r="O1569" s="222"/>
      <c r="P1569" s="249"/>
    </row>
    <row r="1570" spans="13:16" s="188" customFormat="1">
      <c r="M1570" s="246"/>
      <c r="N1570" s="246"/>
      <c r="O1570" s="222"/>
      <c r="P1570" s="249"/>
    </row>
    <row r="1571" spans="13:16" s="188" customFormat="1">
      <c r="M1571" s="246"/>
      <c r="N1571" s="246"/>
      <c r="O1571" s="222"/>
      <c r="P1571" s="249"/>
    </row>
    <row r="1572" spans="13:16" s="188" customFormat="1">
      <c r="M1572" s="246"/>
      <c r="N1572" s="246"/>
      <c r="O1572" s="222"/>
      <c r="P1572" s="249"/>
    </row>
    <row r="1573" spans="13:16" s="188" customFormat="1">
      <c r="M1573" s="246"/>
      <c r="N1573" s="246"/>
      <c r="O1573" s="222"/>
      <c r="P1573" s="249"/>
    </row>
    <row r="1574" spans="13:16" s="188" customFormat="1">
      <c r="M1574" s="246"/>
      <c r="N1574" s="246"/>
      <c r="O1574" s="222"/>
      <c r="P1574" s="249"/>
    </row>
    <row r="1575" spans="13:16" s="188" customFormat="1">
      <c r="M1575" s="246"/>
      <c r="N1575" s="246"/>
      <c r="O1575" s="222"/>
      <c r="P1575" s="249"/>
    </row>
    <row r="1576" spans="13:16" s="188" customFormat="1">
      <c r="M1576" s="246"/>
      <c r="N1576" s="246"/>
      <c r="O1576" s="222"/>
      <c r="P1576" s="249"/>
    </row>
    <row r="1577" spans="13:16" s="188" customFormat="1">
      <c r="M1577" s="246"/>
      <c r="N1577" s="246"/>
      <c r="O1577" s="222"/>
      <c r="P1577" s="249"/>
    </row>
    <row r="1578" spans="13:16" s="188" customFormat="1">
      <c r="M1578" s="246"/>
      <c r="N1578" s="246"/>
      <c r="O1578" s="222"/>
      <c r="P1578" s="249"/>
    </row>
    <row r="1579" spans="13:16" s="188" customFormat="1">
      <c r="M1579" s="246"/>
      <c r="N1579" s="246"/>
      <c r="O1579" s="222"/>
      <c r="P1579" s="249"/>
    </row>
    <row r="1580" spans="13:16" s="188" customFormat="1">
      <c r="M1580" s="246"/>
      <c r="N1580" s="246"/>
      <c r="O1580" s="222"/>
      <c r="P1580" s="249"/>
    </row>
    <row r="1581" spans="13:16" s="188" customFormat="1">
      <c r="M1581" s="246"/>
      <c r="N1581" s="246"/>
      <c r="O1581" s="222"/>
      <c r="P1581" s="249"/>
    </row>
    <row r="1582" spans="13:16" s="188" customFormat="1">
      <c r="M1582" s="246"/>
      <c r="N1582" s="246"/>
      <c r="O1582" s="222"/>
      <c r="P1582" s="249"/>
    </row>
    <row r="1583" spans="13:16" s="188" customFormat="1">
      <c r="M1583" s="246"/>
      <c r="N1583" s="246"/>
      <c r="O1583" s="222"/>
      <c r="P1583" s="249"/>
    </row>
    <row r="1584" spans="13:16" s="188" customFormat="1">
      <c r="M1584" s="246"/>
      <c r="N1584" s="246"/>
      <c r="O1584" s="222"/>
      <c r="P1584" s="249"/>
    </row>
    <row r="1585" spans="13:16" s="188" customFormat="1">
      <c r="M1585" s="246"/>
      <c r="N1585" s="246"/>
      <c r="O1585" s="222"/>
      <c r="P1585" s="249"/>
    </row>
    <row r="1586" spans="13:16" s="188" customFormat="1">
      <c r="M1586" s="246"/>
      <c r="N1586" s="246"/>
      <c r="O1586" s="222"/>
      <c r="P1586" s="249"/>
    </row>
    <row r="1587" spans="13:16" s="188" customFormat="1">
      <c r="M1587" s="246"/>
      <c r="N1587" s="246"/>
      <c r="O1587" s="222"/>
      <c r="P1587" s="249"/>
    </row>
    <row r="1588" spans="13:16" s="188" customFormat="1">
      <c r="M1588" s="246"/>
      <c r="N1588" s="246"/>
      <c r="O1588" s="222"/>
      <c r="P1588" s="249"/>
    </row>
    <row r="1589" spans="13:16" s="188" customFormat="1">
      <c r="M1589" s="246"/>
      <c r="N1589" s="246"/>
      <c r="O1589" s="222"/>
      <c r="P1589" s="249"/>
    </row>
    <row r="1590" spans="13:16" s="188" customFormat="1">
      <c r="M1590" s="246"/>
      <c r="N1590" s="246"/>
      <c r="O1590" s="222"/>
      <c r="P1590" s="249"/>
    </row>
    <row r="1591" spans="13:16" s="188" customFormat="1">
      <c r="M1591" s="246"/>
      <c r="N1591" s="246"/>
      <c r="O1591" s="222"/>
      <c r="P1591" s="249"/>
    </row>
    <row r="1592" spans="13:16" s="188" customFormat="1">
      <c r="M1592" s="246"/>
      <c r="N1592" s="246"/>
      <c r="O1592" s="222"/>
      <c r="P1592" s="249"/>
    </row>
    <row r="1593" spans="13:16" s="188" customFormat="1">
      <c r="M1593" s="246"/>
      <c r="N1593" s="246"/>
      <c r="O1593" s="222"/>
      <c r="P1593" s="249"/>
    </row>
    <row r="1594" spans="13:16" s="188" customFormat="1">
      <c r="M1594" s="246"/>
      <c r="N1594" s="246"/>
      <c r="O1594" s="222"/>
      <c r="P1594" s="249"/>
    </row>
    <row r="1595" spans="13:16" s="188" customFormat="1">
      <c r="M1595" s="246"/>
      <c r="N1595" s="246"/>
      <c r="O1595" s="222"/>
      <c r="P1595" s="249"/>
    </row>
    <row r="1596" spans="13:16" s="188" customFormat="1">
      <c r="M1596" s="246"/>
      <c r="N1596" s="246"/>
      <c r="O1596" s="222"/>
      <c r="P1596" s="249"/>
    </row>
    <row r="1597" spans="13:16" s="188" customFormat="1">
      <c r="M1597" s="246"/>
      <c r="N1597" s="246"/>
      <c r="O1597" s="222"/>
      <c r="P1597" s="249"/>
    </row>
    <row r="1598" spans="13:16" s="188" customFormat="1">
      <c r="M1598" s="246"/>
      <c r="N1598" s="246"/>
      <c r="O1598" s="222"/>
      <c r="P1598" s="249"/>
    </row>
    <row r="1599" spans="13:16" s="188" customFormat="1">
      <c r="M1599" s="246"/>
      <c r="N1599" s="246"/>
      <c r="O1599" s="222"/>
      <c r="P1599" s="249"/>
    </row>
    <row r="1600" spans="13:16" s="188" customFormat="1">
      <c r="M1600" s="246"/>
      <c r="N1600" s="246"/>
      <c r="O1600" s="222"/>
      <c r="P1600" s="249"/>
    </row>
    <row r="1601" spans="13:16" s="188" customFormat="1">
      <c r="M1601" s="246"/>
      <c r="N1601" s="246"/>
      <c r="O1601" s="222"/>
      <c r="P1601" s="249"/>
    </row>
    <row r="1602" spans="13:16" s="188" customFormat="1">
      <c r="M1602" s="246"/>
      <c r="N1602" s="246"/>
      <c r="O1602" s="222"/>
      <c r="P1602" s="249"/>
    </row>
    <row r="1603" spans="13:16" s="188" customFormat="1">
      <c r="M1603" s="246"/>
      <c r="N1603" s="246"/>
      <c r="O1603" s="222"/>
      <c r="P1603" s="249"/>
    </row>
    <row r="1604" spans="13:16" s="188" customFormat="1">
      <c r="M1604" s="246"/>
      <c r="N1604" s="246"/>
      <c r="O1604" s="222"/>
      <c r="P1604" s="249"/>
    </row>
    <row r="1605" spans="13:16" s="188" customFormat="1">
      <c r="M1605" s="246"/>
      <c r="N1605" s="246"/>
      <c r="O1605" s="222"/>
      <c r="P1605" s="249"/>
    </row>
    <row r="1606" spans="13:16" s="188" customFormat="1">
      <c r="M1606" s="246"/>
      <c r="N1606" s="246"/>
      <c r="O1606" s="222"/>
      <c r="P1606" s="249"/>
    </row>
    <row r="1607" spans="13:16" s="188" customFormat="1">
      <c r="M1607" s="246"/>
      <c r="N1607" s="246"/>
      <c r="O1607" s="222"/>
      <c r="P1607" s="249"/>
    </row>
    <row r="1608" spans="13:16" s="188" customFormat="1">
      <c r="M1608" s="246"/>
      <c r="N1608" s="246"/>
      <c r="O1608" s="222"/>
      <c r="P1608" s="249"/>
    </row>
    <row r="1609" spans="13:16" s="188" customFormat="1">
      <c r="M1609" s="246"/>
      <c r="N1609" s="246"/>
      <c r="O1609" s="222"/>
      <c r="P1609" s="249"/>
    </row>
    <row r="1610" spans="13:16" s="188" customFormat="1">
      <c r="M1610" s="246"/>
      <c r="N1610" s="246"/>
      <c r="O1610" s="222"/>
      <c r="P1610" s="249"/>
    </row>
    <row r="1611" spans="13:16" s="188" customFormat="1">
      <c r="M1611" s="246"/>
      <c r="N1611" s="246"/>
      <c r="O1611" s="222"/>
      <c r="P1611" s="249"/>
    </row>
    <row r="1612" spans="13:16" s="188" customFormat="1">
      <c r="M1612" s="246"/>
      <c r="N1612" s="246"/>
      <c r="O1612" s="222"/>
      <c r="P1612" s="249"/>
    </row>
    <row r="1613" spans="13:16" s="188" customFormat="1">
      <c r="M1613" s="246"/>
      <c r="N1613" s="246"/>
      <c r="O1613" s="222"/>
      <c r="P1613" s="249"/>
    </row>
    <row r="1614" spans="13:16" s="188" customFormat="1">
      <c r="M1614" s="246"/>
      <c r="N1614" s="246"/>
      <c r="O1614" s="222"/>
      <c r="P1614" s="249"/>
    </row>
    <row r="1615" spans="13:16" s="188" customFormat="1">
      <c r="M1615" s="246"/>
      <c r="N1615" s="246"/>
      <c r="O1615" s="222"/>
      <c r="P1615" s="249"/>
    </row>
    <row r="1616" spans="13:16" s="188" customFormat="1">
      <c r="M1616" s="246"/>
      <c r="N1616" s="246"/>
      <c r="O1616" s="222"/>
      <c r="P1616" s="249"/>
    </row>
    <row r="1617" spans="13:16" s="188" customFormat="1">
      <c r="M1617" s="246"/>
      <c r="N1617" s="246"/>
      <c r="O1617" s="222"/>
      <c r="P1617" s="249"/>
    </row>
    <row r="1618" spans="13:16" s="188" customFormat="1">
      <c r="M1618" s="246"/>
      <c r="N1618" s="246"/>
      <c r="O1618" s="222"/>
      <c r="P1618" s="249"/>
    </row>
    <row r="1619" spans="13:16" s="188" customFormat="1">
      <c r="M1619" s="246"/>
      <c r="N1619" s="246"/>
      <c r="O1619" s="222"/>
      <c r="P1619" s="249"/>
    </row>
    <row r="1620" spans="13:16" s="188" customFormat="1">
      <c r="M1620" s="246"/>
      <c r="N1620" s="246"/>
      <c r="O1620" s="222"/>
      <c r="P1620" s="249"/>
    </row>
    <row r="1621" spans="13:16" s="188" customFormat="1">
      <c r="M1621" s="246"/>
      <c r="N1621" s="246"/>
      <c r="O1621" s="222"/>
      <c r="P1621" s="249"/>
    </row>
    <row r="1622" spans="13:16" s="188" customFormat="1">
      <c r="M1622" s="246"/>
      <c r="N1622" s="246"/>
      <c r="O1622" s="222"/>
      <c r="P1622" s="249"/>
    </row>
    <row r="1623" spans="13:16" s="188" customFormat="1">
      <c r="M1623" s="246"/>
      <c r="N1623" s="246"/>
      <c r="O1623" s="222"/>
      <c r="P1623" s="249"/>
    </row>
    <row r="1624" spans="13:16" s="188" customFormat="1">
      <c r="M1624" s="246"/>
      <c r="N1624" s="246"/>
      <c r="O1624" s="222"/>
      <c r="P1624" s="249"/>
    </row>
    <row r="1625" spans="13:16" s="188" customFormat="1">
      <c r="M1625" s="246"/>
      <c r="N1625" s="246"/>
      <c r="O1625" s="222"/>
      <c r="P1625" s="249"/>
    </row>
    <row r="1626" spans="13:16" s="188" customFormat="1">
      <c r="M1626" s="246"/>
      <c r="N1626" s="246"/>
      <c r="O1626" s="222"/>
      <c r="P1626" s="249"/>
    </row>
    <row r="1627" spans="13:16" s="188" customFormat="1">
      <c r="M1627" s="246"/>
      <c r="N1627" s="246"/>
      <c r="O1627" s="222"/>
      <c r="P1627" s="249"/>
    </row>
    <row r="1628" spans="13:16" s="188" customFormat="1">
      <c r="M1628" s="246"/>
      <c r="N1628" s="246"/>
      <c r="O1628" s="222"/>
      <c r="P1628" s="249"/>
    </row>
    <row r="1629" spans="13:16" s="188" customFormat="1">
      <c r="M1629" s="246"/>
      <c r="N1629" s="246"/>
      <c r="O1629" s="222"/>
      <c r="P1629" s="249"/>
    </row>
    <row r="1630" spans="13:16" s="188" customFormat="1">
      <c r="M1630" s="246"/>
      <c r="N1630" s="246"/>
      <c r="O1630" s="222"/>
      <c r="P1630" s="249"/>
    </row>
    <row r="1631" spans="13:16" s="188" customFormat="1">
      <c r="M1631" s="246"/>
      <c r="N1631" s="246"/>
      <c r="O1631" s="222"/>
      <c r="P1631" s="249"/>
    </row>
    <row r="1632" spans="13:16" s="188" customFormat="1">
      <c r="M1632" s="246"/>
      <c r="N1632" s="246"/>
      <c r="O1632" s="222"/>
      <c r="P1632" s="249"/>
    </row>
    <row r="1633" spans="13:16" s="188" customFormat="1">
      <c r="M1633" s="246"/>
      <c r="N1633" s="246"/>
      <c r="O1633" s="222"/>
      <c r="P1633" s="249"/>
    </row>
    <row r="1634" spans="13:16" s="188" customFormat="1">
      <c r="M1634" s="246"/>
      <c r="N1634" s="246"/>
      <c r="O1634" s="222"/>
      <c r="P1634" s="249"/>
    </row>
    <row r="1635" spans="13:16" s="188" customFormat="1">
      <c r="M1635" s="246"/>
      <c r="N1635" s="246"/>
      <c r="O1635" s="222"/>
      <c r="P1635" s="249"/>
    </row>
    <row r="1636" spans="13:16" s="188" customFormat="1">
      <c r="M1636" s="246"/>
      <c r="N1636" s="246"/>
      <c r="O1636" s="222"/>
      <c r="P1636" s="249"/>
    </row>
    <row r="1637" spans="13:16" s="188" customFormat="1">
      <c r="M1637" s="246"/>
      <c r="N1637" s="246"/>
      <c r="O1637" s="222"/>
      <c r="P1637" s="249"/>
    </row>
    <row r="1638" spans="13:16" s="188" customFormat="1">
      <c r="M1638" s="246"/>
      <c r="N1638" s="246"/>
      <c r="O1638" s="222"/>
      <c r="P1638" s="249"/>
    </row>
    <row r="1639" spans="13:16" s="188" customFormat="1">
      <c r="M1639" s="246"/>
      <c r="N1639" s="246"/>
      <c r="O1639" s="222"/>
      <c r="P1639" s="249"/>
    </row>
    <row r="1640" spans="13:16" s="188" customFormat="1">
      <c r="M1640" s="246"/>
      <c r="N1640" s="246"/>
      <c r="O1640" s="222"/>
      <c r="P1640" s="249"/>
    </row>
    <row r="1641" spans="13:16" s="188" customFormat="1">
      <c r="M1641" s="246"/>
      <c r="N1641" s="246"/>
      <c r="O1641" s="222"/>
      <c r="P1641" s="249"/>
    </row>
    <row r="1642" spans="13:16" s="188" customFormat="1">
      <c r="M1642" s="246"/>
      <c r="N1642" s="246"/>
      <c r="O1642" s="222"/>
      <c r="P1642" s="249"/>
    </row>
    <row r="1643" spans="13:16" s="188" customFormat="1">
      <c r="M1643" s="246"/>
      <c r="N1643" s="246"/>
      <c r="O1643" s="222"/>
      <c r="P1643" s="249"/>
    </row>
    <row r="1644" spans="13:16" s="188" customFormat="1">
      <c r="M1644" s="246"/>
      <c r="N1644" s="246"/>
      <c r="O1644" s="222"/>
      <c r="P1644" s="249"/>
    </row>
    <row r="1645" spans="13:16" s="188" customFormat="1">
      <c r="M1645" s="246"/>
      <c r="N1645" s="246"/>
      <c r="O1645" s="222"/>
      <c r="P1645" s="249"/>
    </row>
    <row r="1646" spans="13:16" s="188" customFormat="1">
      <c r="M1646" s="246"/>
      <c r="N1646" s="246"/>
      <c r="O1646" s="222"/>
      <c r="P1646" s="249"/>
    </row>
    <row r="1647" spans="13:16" s="188" customFormat="1">
      <c r="M1647" s="246"/>
      <c r="N1647" s="246"/>
      <c r="O1647" s="222"/>
      <c r="P1647" s="249"/>
    </row>
    <row r="1648" spans="13:16" s="188" customFormat="1">
      <c r="M1648" s="246"/>
      <c r="N1648" s="246"/>
      <c r="O1648" s="222"/>
      <c r="P1648" s="249"/>
    </row>
    <row r="1649" spans="13:16" s="188" customFormat="1">
      <c r="M1649" s="246"/>
      <c r="N1649" s="246"/>
      <c r="O1649" s="222"/>
      <c r="P1649" s="249"/>
    </row>
    <row r="1650" spans="13:16" s="188" customFormat="1">
      <c r="M1650" s="246"/>
      <c r="N1650" s="246"/>
      <c r="O1650" s="222"/>
      <c r="P1650" s="249"/>
    </row>
    <row r="1651" spans="13:16" s="188" customFormat="1">
      <c r="M1651" s="246"/>
      <c r="N1651" s="246"/>
      <c r="O1651" s="222"/>
      <c r="P1651" s="249"/>
    </row>
    <row r="1652" spans="13:16" s="188" customFormat="1">
      <c r="M1652" s="246"/>
      <c r="N1652" s="246"/>
      <c r="O1652" s="222"/>
      <c r="P1652" s="249"/>
    </row>
    <row r="1653" spans="13:16" s="188" customFormat="1">
      <c r="M1653" s="246"/>
      <c r="N1653" s="246"/>
      <c r="O1653" s="222"/>
      <c r="P1653" s="249"/>
    </row>
    <row r="1654" spans="13:16" s="188" customFormat="1">
      <c r="M1654" s="246"/>
      <c r="N1654" s="246"/>
      <c r="O1654" s="222"/>
      <c r="P1654" s="249"/>
    </row>
    <row r="1655" spans="13:16" s="188" customFormat="1">
      <c r="M1655" s="246"/>
      <c r="N1655" s="246"/>
      <c r="O1655" s="222"/>
      <c r="P1655" s="249"/>
    </row>
    <row r="1656" spans="13:16" s="188" customFormat="1">
      <c r="M1656" s="246"/>
      <c r="N1656" s="246"/>
      <c r="O1656" s="222"/>
      <c r="P1656" s="249"/>
    </row>
    <row r="1657" spans="13:16" s="188" customFormat="1">
      <c r="M1657" s="246"/>
      <c r="N1657" s="246"/>
      <c r="O1657" s="222"/>
      <c r="P1657" s="249"/>
    </row>
    <row r="1658" spans="13:16" s="188" customFormat="1">
      <c r="M1658" s="246"/>
      <c r="N1658" s="246"/>
      <c r="O1658" s="222"/>
      <c r="P1658" s="249"/>
    </row>
    <row r="1659" spans="13:16" s="188" customFormat="1">
      <c r="M1659" s="246"/>
      <c r="N1659" s="246"/>
      <c r="O1659" s="222"/>
      <c r="P1659" s="249"/>
    </row>
    <row r="1660" spans="13:16" s="188" customFormat="1">
      <c r="M1660" s="246"/>
      <c r="N1660" s="246"/>
      <c r="O1660" s="222"/>
      <c r="P1660" s="249"/>
    </row>
    <row r="1661" spans="13:16" s="188" customFormat="1">
      <c r="M1661" s="246"/>
      <c r="N1661" s="246"/>
      <c r="O1661" s="222"/>
      <c r="P1661" s="249"/>
    </row>
    <row r="1662" spans="13:16" s="188" customFormat="1">
      <c r="M1662" s="246"/>
      <c r="N1662" s="246"/>
      <c r="O1662" s="222"/>
      <c r="P1662" s="249"/>
    </row>
    <row r="1663" spans="13:16" s="188" customFormat="1">
      <c r="M1663" s="246"/>
      <c r="N1663" s="246"/>
      <c r="O1663" s="222"/>
      <c r="P1663" s="249"/>
    </row>
    <row r="1664" spans="13:16" s="188" customFormat="1">
      <c r="M1664" s="246"/>
      <c r="N1664" s="246"/>
      <c r="O1664" s="222"/>
      <c r="P1664" s="249"/>
    </row>
    <row r="1665" spans="13:16" s="188" customFormat="1">
      <c r="M1665" s="246"/>
      <c r="N1665" s="246"/>
      <c r="O1665" s="222"/>
      <c r="P1665" s="249"/>
    </row>
    <row r="1666" spans="13:16" s="188" customFormat="1">
      <c r="M1666" s="246"/>
      <c r="N1666" s="246"/>
      <c r="O1666" s="222"/>
      <c r="P1666" s="249"/>
    </row>
    <row r="1667" spans="13:16" s="188" customFormat="1">
      <c r="M1667" s="246"/>
      <c r="N1667" s="246"/>
      <c r="O1667" s="222"/>
      <c r="P1667" s="249"/>
    </row>
    <row r="1668" spans="13:16" s="188" customFormat="1">
      <c r="M1668" s="246"/>
      <c r="N1668" s="246"/>
      <c r="O1668" s="222"/>
      <c r="P1668" s="249"/>
    </row>
    <row r="1669" spans="13:16" s="188" customFormat="1">
      <c r="M1669" s="246"/>
      <c r="N1669" s="246"/>
      <c r="O1669" s="222"/>
      <c r="P1669" s="249"/>
    </row>
    <row r="1670" spans="13:16" s="188" customFormat="1">
      <c r="M1670" s="246"/>
      <c r="N1670" s="246"/>
      <c r="O1670" s="222"/>
      <c r="P1670" s="249"/>
    </row>
    <row r="1671" spans="13:16" s="188" customFormat="1">
      <c r="M1671" s="246"/>
      <c r="N1671" s="246"/>
      <c r="O1671" s="222"/>
      <c r="P1671" s="249"/>
    </row>
    <row r="1672" spans="13:16" s="188" customFormat="1">
      <c r="M1672" s="246"/>
      <c r="N1672" s="246"/>
      <c r="O1672" s="222"/>
      <c r="P1672" s="249"/>
    </row>
    <row r="1673" spans="13:16" s="188" customFormat="1">
      <c r="M1673" s="246"/>
      <c r="N1673" s="246"/>
      <c r="O1673" s="222"/>
      <c r="P1673" s="249"/>
    </row>
    <row r="1674" spans="13:16" s="188" customFormat="1">
      <c r="M1674" s="246"/>
      <c r="N1674" s="246"/>
      <c r="O1674" s="222"/>
      <c r="P1674" s="249"/>
    </row>
    <row r="1675" spans="13:16" s="188" customFormat="1">
      <c r="M1675" s="246"/>
      <c r="N1675" s="246"/>
      <c r="O1675" s="222"/>
      <c r="P1675" s="249"/>
    </row>
    <row r="1676" spans="13:16" s="188" customFormat="1">
      <c r="M1676" s="246"/>
      <c r="N1676" s="246"/>
      <c r="O1676" s="222"/>
      <c r="P1676" s="249"/>
    </row>
    <row r="1677" spans="13:16" s="188" customFormat="1">
      <c r="M1677" s="246"/>
      <c r="N1677" s="246"/>
      <c r="O1677" s="222"/>
      <c r="P1677" s="249"/>
    </row>
    <row r="1678" spans="13:16" s="188" customFormat="1">
      <c r="M1678" s="246"/>
      <c r="N1678" s="246"/>
      <c r="O1678" s="222"/>
      <c r="P1678" s="249"/>
    </row>
    <row r="1679" spans="13:16" s="188" customFormat="1">
      <c r="M1679" s="246"/>
      <c r="N1679" s="246"/>
      <c r="O1679" s="222"/>
      <c r="P1679" s="249"/>
    </row>
    <row r="1680" spans="13:16" s="188" customFormat="1">
      <c r="M1680" s="246"/>
      <c r="N1680" s="246"/>
      <c r="O1680" s="222"/>
      <c r="P1680" s="249"/>
    </row>
    <row r="1681" spans="13:16" s="188" customFormat="1">
      <c r="M1681" s="246"/>
      <c r="N1681" s="246"/>
      <c r="O1681" s="222"/>
      <c r="P1681" s="249"/>
    </row>
    <row r="1682" spans="13:16" s="188" customFormat="1">
      <c r="M1682" s="246"/>
      <c r="N1682" s="246"/>
      <c r="O1682" s="222"/>
      <c r="P1682" s="249"/>
    </row>
    <row r="1683" spans="13:16" s="188" customFormat="1">
      <c r="M1683" s="246"/>
      <c r="N1683" s="246"/>
      <c r="O1683" s="222"/>
      <c r="P1683" s="249"/>
    </row>
    <row r="1684" spans="13:16" s="188" customFormat="1">
      <c r="M1684" s="246"/>
      <c r="N1684" s="246"/>
      <c r="O1684" s="222"/>
      <c r="P1684" s="249"/>
    </row>
    <row r="1685" spans="13:16" s="188" customFormat="1">
      <c r="M1685" s="246"/>
      <c r="N1685" s="246"/>
      <c r="O1685" s="222"/>
      <c r="P1685" s="249"/>
    </row>
    <row r="1686" spans="13:16" s="188" customFormat="1">
      <c r="M1686" s="246"/>
      <c r="N1686" s="246"/>
      <c r="O1686" s="222"/>
      <c r="P1686" s="249"/>
    </row>
    <row r="1687" spans="13:16" s="188" customFormat="1">
      <c r="M1687" s="246"/>
      <c r="N1687" s="246"/>
      <c r="O1687" s="222"/>
      <c r="P1687" s="249"/>
    </row>
    <row r="1688" spans="13:16" s="188" customFormat="1">
      <c r="M1688" s="246"/>
      <c r="N1688" s="246"/>
      <c r="O1688" s="222"/>
      <c r="P1688" s="249"/>
    </row>
    <row r="1689" spans="13:16" s="188" customFormat="1">
      <c r="M1689" s="246"/>
      <c r="N1689" s="246"/>
      <c r="O1689" s="222"/>
      <c r="P1689" s="249"/>
    </row>
    <row r="1690" spans="13:16" s="188" customFormat="1">
      <c r="M1690" s="246"/>
      <c r="N1690" s="246"/>
      <c r="O1690" s="222"/>
      <c r="P1690" s="249"/>
    </row>
    <row r="1691" spans="13:16" s="188" customFormat="1">
      <c r="M1691" s="246"/>
      <c r="N1691" s="246"/>
      <c r="O1691" s="222"/>
      <c r="P1691" s="249"/>
    </row>
    <row r="1692" spans="13:16" s="188" customFormat="1">
      <c r="M1692" s="246"/>
      <c r="N1692" s="246"/>
      <c r="O1692" s="222"/>
      <c r="P1692" s="249"/>
    </row>
    <row r="1693" spans="13:16" s="188" customFormat="1">
      <c r="M1693" s="246"/>
      <c r="N1693" s="246"/>
      <c r="O1693" s="222"/>
      <c r="P1693" s="249"/>
    </row>
    <row r="1694" spans="13:16" s="188" customFormat="1">
      <c r="M1694" s="246"/>
      <c r="N1694" s="246"/>
      <c r="O1694" s="222"/>
      <c r="P1694" s="249"/>
    </row>
    <row r="1695" spans="13:16" s="188" customFormat="1">
      <c r="M1695" s="246"/>
      <c r="N1695" s="246"/>
      <c r="O1695" s="222"/>
      <c r="P1695" s="249"/>
    </row>
    <row r="1696" spans="13:16" s="188" customFormat="1">
      <c r="M1696" s="246"/>
      <c r="N1696" s="246"/>
      <c r="O1696" s="222"/>
      <c r="P1696" s="249"/>
    </row>
    <row r="1697" spans="13:16" s="188" customFormat="1">
      <c r="M1697" s="246"/>
      <c r="N1697" s="246"/>
      <c r="O1697" s="222"/>
      <c r="P1697" s="249"/>
    </row>
    <row r="1698" spans="13:16" s="188" customFormat="1">
      <c r="M1698" s="246"/>
      <c r="N1698" s="246"/>
      <c r="O1698" s="222"/>
      <c r="P1698" s="249"/>
    </row>
    <row r="1699" spans="13:16" s="188" customFormat="1">
      <c r="M1699" s="246"/>
      <c r="N1699" s="246"/>
      <c r="O1699" s="222"/>
      <c r="P1699" s="249"/>
    </row>
    <row r="1700" spans="13:16" s="188" customFormat="1">
      <c r="M1700" s="246"/>
      <c r="N1700" s="246"/>
      <c r="O1700" s="222"/>
      <c r="P1700" s="249"/>
    </row>
    <row r="1701" spans="13:16" s="188" customFormat="1">
      <c r="M1701" s="246"/>
      <c r="N1701" s="246"/>
      <c r="O1701" s="222"/>
      <c r="P1701" s="249"/>
    </row>
    <row r="1702" spans="13:16" s="188" customFormat="1">
      <c r="M1702" s="246"/>
      <c r="N1702" s="246"/>
      <c r="O1702" s="222"/>
      <c r="P1702" s="249"/>
    </row>
    <row r="1703" spans="13:16" s="188" customFormat="1">
      <c r="M1703" s="246"/>
      <c r="N1703" s="246"/>
      <c r="O1703" s="222"/>
      <c r="P1703" s="249"/>
    </row>
    <row r="1704" spans="13:16" s="188" customFormat="1">
      <c r="M1704" s="246"/>
      <c r="N1704" s="246"/>
      <c r="O1704" s="222"/>
      <c r="P1704" s="249"/>
    </row>
    <row r="1705" spans="13:16" s="188" customFormat="1">
      <c r="M1705" s="246"/>
      <c r="N1705" s="246"/>
      <c r="O1705" s="222"/>
      <c r="P1705" s="249"/>
    </row>
    <row r="1706" spans="13:16" s="188" customFormat="1">
      <c r="M1706" s="246"/>
      <c r="N1706" s="246"/>
      <c r="O1706" s="222"/>
      <c r="P1706" s="249"/>
    </row>
    <row r="1707" spans="13:16" s="188" customFormat="1">
      <c r="M1707" s="246"/>
      <c r="N1707" s="246"/>
      <c r="O1707" s="222"/>
      <c r="P1707" s="249"/>
    </row>
    <row r="1708" spans="13:16" s="188" customFormat="1">
      <c r="M1708" s="246"/>
      <c r="N1708" s="246"/>
      <c r="O1708" s="222"/>
      <c r="P1708" s="249"/>
    </row>
    <row r="1709" spans="13:16" s="188" customFormat="1">
      <c r="M1709" s="246"/>
      <c r="N1709" s="246"/>
      <c r="O1709" s="222"/>
      <c r="P1709" s="249"/>
    </row>
    <row r="1710" spans="13:16" s="188" customFormat="1">
      <c r="M1710" s="246"/>
      <c r="N1710" s="246"/>
      <c r="O1710" s="222"/>
      <c r="P1710" s="249"/>
    </row>
    <row r="1711" spans="13:16" s="188" customFormat="1">
      <c r="M1711" s="246"/>
      <c r="N1711" s="246"/>
      <c r="O1711" s="222"/>
      <c r="P1711" s="249"/>
    </row>
    <row r="1712" spans="13:16" s="188" customFormat="1">
      <c r="M1712" s="246"/>
      <c r="N1712" s="246"/>
      <c r="O1712" s="222"/>
      <c r="P1712" s="249"/>
    </row>
    <row r="1713" spans="13:16" s="188" customFormat="1">
      <c r="M1713" s="246"/>
      <c r="N1713" s="246"/>
      <c r="O1713" s="222"/>
      <c r="P1713" s="249"/>
    </row>
    <row r="1714" spans="13:16" s="188" customFormat="1">
      <c r="M1714" s="246"/>
      <c r="N1714" s="246"/>
      <c r="O1714" s="222"/>
      <c r="P1714" s="249"/>
    </row>
    <row r="1715" spans="13:16" s="188" customFormat="1">
      <c r="M1715" s="246"/>
      <c r="N1715" s="246"/>
      <c r="O1715" s="222"/>
      <c r="P1715" s="249"/>
    </row>
    <row r="1716" spans="13:16" s="188" customFormat="1">
      <c r="M1716" s="246"/>
      <c r="N1716" s="246"/>
      <c r="O1716" s="222"/>
      <c r="P1716" s="249"/>
    </row>
    <row r="1717" spans="13:16" s="188" customFormat="1">
      <c r="M1717" s="246"/>
      <c r="N1717" s="246"/>
      <c r="O1717" s="222"/>
      <c r="P1717" s="249"/>
    </row>
    <row r="1718" spans="13:16" s="188" customFormat="1">
      <c r="M1718" s="246"/>
      <c r="N1718" s="246"/>
      <c r="O1718" s="222"/>
      <c r="P1718" s="249"/>
    </row>
    <row r="1719" spans="13:16" s="188" customFormat="1">
      <c r="M1719" s="246"/>
      <c r="N1719" s="246"/>
      <c r="O1719" s="222"/>
      <c r="P1719" s="249"/>
    </row>
    <row r="1720" spans="13:16" s="188" customFormat="1">
      <c r="M1720" s="246"/>
      <c r="N1720" s="246"/>
      <c r="O1720" s="222"/>
      <c r="P1720" s="249"/>
    </row>
    <row r="1721" spans="13:16" s="188" customFormat="1">
      <c r="M1721" s="246"/>
      <c r="N1721" s="246"/>
      <c r="O1721" s="222"/>
      <c r="P1721" s="249"/>
    </row>
    <row r="1722" spans="13:16" s="188" customFormat="1">
      <c r="M1722" s="246"/>
      <c r="N1722" s="246"/>
      <c r="O1722" s="222"/>
      <c r="P1722" s="249"/>
    </row>
    <row r="1723" spans="13:16" s="188" customFormat="1">
      <c r="M1723" s="246"/>
      <c r="N1723" s="246"/>
      <c r="O1723" s="222"/>
      <c r="P1723" s="249"/>
    </row>
    <row r="1724" spans="13:16" s="188" customFormat="1">
      <c r="M1724" s="246"/>
      <c r="N1724" s="246"/>
      <c r="O1724" s="222"/>
      <c r="P1724" s="249"/>
    </row>
    <row r="1725" spans="13:16" s="188" customFormat="1">
      <c r="M1725" s="246"/>
      <c r="N1725" s="246"/>
      <c r="O1725" s="222"/>
      <c r="P1725" s="249"/>
    </row>
    <row r="1726" spans="13:16" s="188" customFormat="1">
      <c r="M1726" s="246"/>
      <c r="N1726" s="246"/>
      <c r="O1726" s="222"/>
      <c r="P1726" s="249"/>
    </row>
    <row r="1727" spans="13:16" s="188" customFormat="1">
      <c r="M1727" s="246"/>
      <c r="N1727" s="246"/>
      <c r="O1727" s="222"/>
      <c r="P1727" s="249"/>
    </row>
    <row r="1728" spans="13:16" s="188" customFormat="1">
      <c r="M1728" s="246"/>
      <c r="N1728" s="246"/>
      <c r="O1728" s="222"/>
      <c r="P1728" s="249"/>
    </row>
    <row r="1729" spans="13:16" s="188" customFormat="1">
      <c r="M1729" s="246"/>
      <c r="N1729" s="246"/>
      <c r="O1729" s="222"/>
      <c r="P1729" s="249"/>
    </row>
    <row r="1730" spans="13:16" s="188" customFormat="1">
      <c r="M1730" s="246"/>
      <c r="N1730" s="246"/>
      <c r="O1730" s="222"/>
      <c r="P1730" s="249"/>
    </row>
    <row r="1731" spans="13:16" s="188" customFormat="1">
      <c r="M1731" s="246"/>
      <c r="N1731" s="246"/>
      <c r="O1731" s="222"/>
      <c r="P1731" s="249"/>
    </row>
    <row r="1732" spans="13:16" s="188" customFormat="1">
      <c r="M1732" s="246"/>
      <c r="N1732" s="246"/>
      <c r="O1732" s="222"/>
      <c r="P1732" s="249"/>
    </row>
    <row r="1733" spans="13:16" s="188" customFormat="1">
      <c r="M1733" s="246"/>
      <c r="N1733" s="246"/>
      <c r="O1733" s="222"/>
      <c r="P1733" s="249"/>
    </row>
    <row r="1734" spans="13:16" s="188" customFormat="1">
      <c r="M1734" s="246"/>
      <c r="N1734" s="246"/>
      <c r="O1734" s="222"/>
      <c r="P1734" s="249"/>
    </row>
    <row r="1735" spans="13:16" s="188" customFormat="1">
      <c r="M1735" s="246"/>
      <c r="N1735" s="246"/>
      <c r="O1735" s="222"/>
      <c r="P1735" s="249"/>
    </row>
    <row r="1736" spans="13:16" s="188" customFormat="1">
      <c r="M1736" s="246"/>
      <c r="N1736" s="246"/>
      <c r="O1736" s="222"/>
      <c r="P1736" s="249"/>
    </row>
    <row r="1737" spans="13:16" s="188" customFormat="1">
      <c r="M1737" s="246"/>
      <c r="N1737" s="246"/>
      <c r="O1737" s="222"/>
      <c r="P1737" s="249"/>
    </row>
    <row r="1738" spans="13:16" s="188" customFormat="1">
      <c r="M1738" s="246"/>
      <c r="N1738" s="246"/>
      <c r="O1738" s="222"/>
      <c r="P1738" s="249"/>
    </row>
    <row r="1739" spans="13:16" s="188" customFormat="1">
      <c r="M1739" s="246"/>
      <c r="N1739" s="246"/>
      <c r="O1739" s="222"/>
      <c r="P1739" s="249"/>
    </row>
    <row r="1740" spans="13:16" s="188" customFormat="1">
      <c r="M1740" s="246"/>
      <c r="N1740" s="246"/>
      <c r="O1740" s="222"/>
      <c r="P1740" s="249"/>
    </row>
    <row r="1741" spans="13:16" s="188" customFormat="1">
      <c r="M1741" s="246"/>
      <c r="N1741" s="246"/>
      <c r="O1741" s="222"/>
      <c r="P1741" s="249"/>
    </row>
    <row r="1742" spans="13:16" s="188" customFormat="1">
      <c r="M1742" s="246"/>
      <c r="N1742" s="246"/>
      <c r="O1742" s="222"/>
      <c r="P1742" s="249"/>
    </row>
    <row r="1743" spans="13:16" s="188" customFormat="1">
      <c r="M1743" s="246"/>
      <c r="N1743" s="246"/>
      <c r="O1743" s="222"/>
      <c r="P1743" s="249"/>
    </row>
    <row r="1744" spans="13:16" s="188" customFormat="1">
      <c r="M1744" s="246"/>
      <c r="N1744" s="246"/>
      <c r="O1744" s="222"/>
      <c r="P1744" s="249"/>
    </row>
    <row r="1745" spans="13:16" s="188" customFormat="1">
      <c r="M1745" s="246"/>
      <c r="N1745" s="246"/>
      <c r="O1745" s="222"/>
      <c r="P1745" s="249"/>
    </row>
    <row r="1746" spans="13:16" s="188" customFormat="1">
      <c r="M1746" s="246"/>
      <c r="N1746" s="246"/>
      <c r="O1746" s="222"/>
      <c r="P1746" s="249"/>
    </row>
    <row r="1747" spans="13:16" s="188" customFormat="1">
      <c r="M1747" s="246"/>
      <c r="N1747" s="246"/>
      <c r="O1747" s="222"/>
      <c r="P1747" s="249"/>
    </row>
    <row r="1748" spans="13:16" s="188" customFormat="1">
      <c r="M1748" s="246"/>
      <c r="N1748" s="246"/>
      <c r="O1748" s="222"/>
      <c r="P1748" s="249"/>
    </row>
    <row r="1749" spans="13:16" s="188" customFormat="1">
      <c r="M1749" s="246"/>
      <c r="N1749" s="246"/>
      <c r="O1749" s="222"/>
      <c r="P1749" s="249"/>
    </row>
    <row r="1750" spans="13:16" s="188" customFormat="1">
      <c r="M1750" s="246"/>
      <c r="N1750" s="246"/>
      <c r="O1750" s="222"/>
      <c r="P1750" s="249"/>
    </row>
    <row r="1751" spans="13:16" s="188" customFormat="1">
      <c r="M1751" s="246"/>
      <c r="N1751" s="246"/>
      <c r="O1751" s="222"/>
      <c r="P1751" s="249"/>
    </row>
    <row r="1752" spans="13:16" s="188" customFormat="1">
      <c r="M1752" s="246"/>
      <c r="N1752" s="246"/>
      <c r="O1752" s="222"/>
      <c r="P1752" s="249"/>
    </row>
    <row r="1753" spans="13:16" s="188" customFormat="1">
      <c r="M1753" s="246"/>
      <c r="N1753" s="246"/>
      <c r="O1753" s="222"/>
      <c r="P1753" s="249"/>
    </row>
    <row r="1754" spans="13:16" s="188" customFormat="1">
      <c r="M1754" s="246"/>
      <c r="N1754" s="246"/>
      <c r="O1754" s="222"/>
      <c r="P1754" s="249"/>
    </row>
    <row r="1755" spans="13:16" s="188" customFormat="1">
      <c r="M1755" s="246"/>
      <c r="N1755" s="246"/>
      <c r="O1755" s="222"/>
      <c r="P1755" s="249"/>
    </row>
    <row r="1756" spans="13:16" s="188" customFormat="1">
      <c r="M1756" s="246"/>
      <c r="N1756" s="246"/>
      <c r="O1756" s="222"/>
      <c r="P1756" s="249"/>
    </row>
    <row r="1757" spans="13:16" s="188" customFormat="1">
      <c r="M1757" s="246"/>
      <c r="N1757" s="246"/>
      <c r="O1757" s="222"/>
      <c r="P1757" s="249"/>
    </row>
    <row r="1758" spans="13:16" s="188" customFormat="1">
      <c r="M1758" s="246"/>
      <c r="N1758" s="246"/>
      <c r="O1758" s="222"/>
      <c r="P1758" s="249"/>
    </row>
    <row r="1759" spans="13:16" s="188" customFormat="1">
      <c r="M1759" s="246"/>
      <c r="N1759" s="246"/>
      <c r="O1759" s="222"/>
      <c r="P1759" s="249"/>
    </row>
    <row r="1760" spans="13:16" s="188" customFormat="1">
      <c r="M1760" s="246"/>
      <c r="N1760" s="246"/>
      <c r="O1760" s="222"/>
      <c r="P1760" s="249"/>
    </row>
    <row r="1761" spans="13:16" s="188" customFormat="1">
      <c r="M1761" s="246"/>
      <c r="N1761" s="246"/>
      <c r="O1761" s="222"/>
      <c r="P1761" s="249"/>
    </row>
    <row r="1762" spans="13:16" s="188" customFormat="1">
      <c r="M1762" s="246"/>
      <c r="N1762" s="246"/>
      <c r="O1762" s="222"/>
      <c r="P1762" s="249"/>
    </row>
    <row r="1763" spans="13:16" s="188" customFormat="1">
      <c r="M1763" s="246"/>
      <c r="N1763" s="246"/>
      <c r="O1763" s="222"/>
      <c r="P1763" s="249"/>
    </row>
    <row r="1764" spans="13:16" s="188" customFormat="1">
      <c r="M1764" s="246"/>
      <c r="N1764" s="246"/>
      <c r="O1764" s="222"/>
      <c r="P1764" s="249"/>
    </row>
    <row r="1765" spans="13:16" s="188" customFormat="1">
      <c r="M1765" s="246"/>
      <c r="N1765" s="246"/>
      <c r="O1765" s="222"/>
      <c r="P1765" s="249"/>
    </row>
    <row r="1766" spans="13:16" s="188" customFormat="1">
      <c r="M1766" s="246"/>
      <c r="N1766" s="246"/>
      <c r="O1766" s="222"/>
      <c r="P1766" s="249"/>
    </row>
    <row r="1767" spans="13:16" s="188" customFormat="1">
      <c r="M1767" s="246"/>
      <c r="N1767" s="246"/>
      <c r="O1767" s="222"/>
      <c r="P1767" s="249"/>
    </row>
    <row r="1768" spans="13:16" s="188" customFormat="1">
      <c r="M1768" s="246"/>
      <c r="N1768" s="246"/>
      <c r="O1768" s="222"/>
      <c r="P1768" s="249"/>
    </row>
    <row r="1769" spans="13:16" s="188" customFormat="1">
      <c r="M1769" s="246"/>
      <c r="N1769" s="246"/>
      <c r="O1769" s="222"/>
      <c r="P1769" s="249"/>
    </row>
    <row r="1770" spans="13:16" s="188" customFormat="1">
      <c r="M1770" s="246"/>
      <c r="N1770" s="246"/>
      <c r="O1770" s="222"/>
      <c r="P1770" s="249"/>
    </row>
    <row r="1771" spans="13:16" s="188" customFormat="1">
      <c r="M1771" s="246"/>
      <c r="N1771" s="246"/>
      <c r="O1771" s="222"/>
      <c r="P1771" s="249"/>
    </row>
    <row r="1772" spans="13:16" s="188" customFormat="1">
      <c r="M1772" s="246"/>
      <c r="N1772" s="246"/>
      <c r="O1772" s="222"/>
      <c r="P1772" s="249"/>
    </row>
    <row r="1773" spans="13:16" s="188" customFormat="1">
      <c r="M1773" s="246"/>
      <c r="N1773" s="246"/>
      <c r="O1773" s="222"/>
      <c r="P1773" s="249"/>
    </row>
    <row r="1774" spans="13:16" s="188" customFormat="1">
      <c r="M1774" s="246"/>
      <c r="N1774" s="246"/>
      <c r="O1774" s="222"/>
      <c r="P1774" s="249"/>
    </row>
    <row r="1775" spans="13:16" s="188" customFormat="1">
      <c r="M1775" s="246"/>
      <c r="N1775" s="246"/>
      <c r="O1775" s="222"/>
      <c r="P1775" s="249"/>
    </row>
    <row r="1776" spans="13:16" s="188" customFormat="1">
      <c r="M1776" s="246"/>
      <c r="N1776" s="246"/>
      <c r="O1776" s="222"/>
      <c r="P1776" s="249"/>
    </row>
    <row r="1777" spans="13:16" s="188" customFormat="1">
      <c r="M1777" s="246"/>
      <c r="N1777" s="246"/>
      <c r="O1777" s="222"/>
      <c r="P1777" s="249"/>
    </row>
    <row r="1778" spans="13:16" s="188" customFormat="1">
      <c r="M1778" s="246"/>
      <c r="N1778" s="246"/>
      <c r="O1778" s="222"/>
      <c r="P1778" s="249"/>
    </row>
    <row r="1779" spans="13:16" s="188" customFormat="1">
      <c r="M1779" s="246"/>
      <c r="N1779" s="246"/>
      <c r="O1779" s="222"/>
      <c r="P1779" s="249"/>
    </row>
    <row r="1780" spans="13:16" s="188" customFormat="1">
      <c r="M1780" s="246"/>
      <c r="N1780" s="246"/>
      <c r="O1780" s="222"/>
      <c r="P1780" s="249"/>
    </row>
    <row r="1781" spans="13:16" s="188" customFormat="1">
      <c r="M1781" s="246"/>
      <c r="N1781" s="246"/>
      <c r="O1781" s="222"/>
      <c r="P1781" s="249"/>
    </row>
    <row r="1782" spans="13:16" s="188" customFormat="1">
      <c r="M1782" s="246"/>
      <c r="N1782" s="246"/>
      <c r="O1782" s="222"/>
      <c r="P1782" s="249"/>
    </row>
    <row r="1783" spans="13:16" s="188" customFormat="1">
      <c r="M1783" s="246"/>
      <c r="N1783" s="246"/>
      <c r="O1783" s="222"/>
      <c r="P1783" s="249"/>
    </row>
    <row r="1784" spans="13:16" s="188" customFormat="1">
      <c r="M1784" s="246"/>
      <c r="N1784" s="246"/>
      <c r="O1784" s="222"/>
      <c r="P1784" s="249"/>
    </row>
    <row r="1785" spans="13:16" s="188" customFormat="1">
      <c r="M1785" s="246"/>
      <c r="N1785" s="246"/>
      <c r="O1785" s="222"/>
      <c r="P1785" s="249"/>
    </row>
    <row r="1786" spans="13:16" s="188" customFormat="1">
      <c r="M1786" s="246"/>
      <c r="N1786" s="246"/>
      <c r="O1786" s="222"/>
      <c r="P1786" s="249"/>
    </row>
    <row r="1787" spans="13:16" s="188" customFormat="1">
      <c r="M1787" s="246"/>
      <c r="N1787" s="246"/>
      <c r="O1787" s="222"/>
      <c r="P1787" s="249"/>
    </row>
    <row r="1788" spans="13:16" s="188" customFormat="1">
      <c r="M1788" s="246"/>
      <c r="N1788" s="246"/>
      <c r="O1788" s="222"/>
      <c r="P1788" s="249"/>
    </row>
    <row r="1789" spans="13:16" s="188" customFormat="1">
      <c r="M1789" s="246"/>
      <c r="N1789" s="246"/>
      <c r="O1789" s="222"/>
      <c r="P1789" s="249"/>
    </row>
    <row r="1790" spans="13:16" s="188" customFormat="1">
      <c r="M1790" s="246"/>
      <c r="N1790" s="246"/>
      <c r="O1790" s="222"/>
      <c r="P1790" s="249"/>
    </row>
    <row r="1791" spans="13:16" s="188" customFormat="1">
      <c r="M1791" s="246"/>
      <c r="N1791" s="246"/>
      <c r="O1791" s="222"/>
      <c r="P1791" s="249"/>
    </row>
    <row r="1792" spans="13:16" s="188" customFormat="1">
      <c r="M1792" s="246"/>
      <c r="N1792" s="246"/>
      <c r="O1792" s="222"/>
      <c r="P1792" s="249"/>
    </row>
    <row r="1793" spans="13:16" s="188" customFormat="1">
      <c r="M1793" s="246"/>
      <c r="N1793" s="246"/>
      <c r="O1793" s="222"/>
      <c r="P1793" s="249"/>
    </row>
    <row r="1794" spans="13:16" s="188" customFormat="1">
      <c r="M1794" s="246"/>
      <c r="N1794" s="246"/>
      <c r="O1794" s="222"/>
      <c r="P1794" s="249"/>
    </row>
    <row r="1795" spans="13:16" s="188" customFormat="1">
      <c r="M1795" s="246"/>
      <c r="N1795" s="246"/>
      <c r="O1795" s="222"/>
      <c r="P1795" s="249"/>
    </row>
    <row r="1796" spans="13:16" s="188" customFormat="1">
      <c r="M1796" s="246"/>
      <c r="N1796" s="246"/>
      <c r="O1796" s="222"/>
      <c r="P1796" s="249"/>
    </row>
    <row r="1797" spans="13:16" s="188" customFormat="1">
      <c r="M1797" s="246"/>
      <c r="N1797" s="246"/>
      <c r="O1797" s="222"/>
      <c r="P1797" s="249"/>
    </row>
    <row r="1798" spans="13:16" s="188" customFormat="1">
      <c r="M1798" s="246"/>
      <c r="N1798" s="246"/>
      <c r="O1798" s="222"/>
      <c r="P1798" s="249"/>
    </row>
    <row r="1799" spans="13:16" s="188" customFormat="1">
      <c r="M1799" s="246"/>
      <c r="N1799" s="246"/>
      <c r="O1799" s="222"/>
      <c r="P1799" s="249"/>
    </row>
    <row r="1800" spans="13:16" s="188" customFormat="1">
      <c r="M1800" s="246"/>
      <c r="N1800" s="246"/>
      <c r="O1800" s="222"/>
      <c r="P1800" s="249"/>
    </row>
    <row r="1801" spans="13:16" s="188" customFormat="1">
      <c r="M1801" s="246"/>
      <c r="N1801" s="246"/>
      <c r="O1801" s="222"/>
      <c r="P1801" s="249"/>
    </row>
    <row r="1802" spans="13:16" s="188" customFormat="1">
      <c r="M1802" s="246"/>
      <c r="N1802" s="246"/>
      <c r="O1802" s="222"/>
      <c r="P1802" s="249"/>
    </row>
    <row r="1803" spans="13:16" s="188" customFormat="1">
      <c r="M1803" s="246"/>
      <c r="N1803" s="246"/>
      <c r="O1803" s="222"/>
      <c r="P1803" s="249"/>
    </row>
    <row r="1804" spans="13:16" s="188" customFormat="1">
      <c r="M1804" s="246"/>
      <c r="N1804" s="246"/>
      <c r="O1804" s="222"/>
      <c r="P1804" s="249"/>
    </row>
    <row r="1805" spans="13:16" s="188" customFormat="1">
      <c r="M1805" s="246"/>
      <c r="N1805" s="246"/>
      <c r="O1805" s="222"/>
      <c r="P1805" s="249"/>
    </row>
    <row r="1806" spans="13:16" s="188" customFormat="1">
      <c r="M1806" s="246"/>
      <c r="N1806" s="246"/>
      <c r="O1806" s="222"/>
      <c r="P1806" s="249"/>
    </row>
    <row r="1807" spans="13:16" s="188" customFormat="1">
      <c r="M1807" s="246"/>
      <c r="N1807" s="246"/>
      <c r="O1807" s="222"/>
      <c r="P1807" s="249"/>
    </row>
    <row r="1808" spans="13:16" s="188" customFormat="1">
      <c r="M1808" s="246"/>
      <c r="N1808" s="246"/>
      <c r="O1808" s="222"/>
      <c r="P1808" s="249"/>
    </row>
    <row r="1809" spans="13:16" s="188" customFormat="1">
      <c r="M1809" s="246"/>
      <c r="N1809" s="246"/>
      <c r="O1809" s="222"/>
      <c r="P1809" s="249"/>
    </row>
    <row r="1810" spans="13:16" s="188" customFormat="1">
      <c r="M1810" s="246"/>
      <c r="N1810" s="246"/>
      <c r="O1810" s="222"/>
      <c r="P1810" s="249"/>
    </row>
    <row r="1811" spans="13:16" s="188" customFormat="1">
      <c r="M1811" s="246"/>
      <c r="N1811" s="246"/>
      <c r="O1811" s="222"/>
      <c r="P1811" s="249"/>
    </row>
    <row r="1812" spans="13:16" s="188" customFormat="1">
      <c r="M1812" s="246"/>
      <c r="N1812" s="246"/>
      <c r="O1812" s="222"/>
      <c r="P1812" s="249"/>
    </row>
    <row r="1813" spans="13:16" s="188" customFormat="1">
      <c r="M1813" s="246"/>
      <c r="N1813" s="246"/>
      <c r="O1813" s="222"/>
      <c r="P1813" s="249"/>
    </row>
    <row r="1814" spans="13:16" s="188" customFormat="1">
      <c r="M1814" s="246"/>
      <c r="N1814" s="246"/>
      <c r="O1814" s="222"/>
      <c r="P1814" s="249"/>
    </row>
    <row r="1815" spans="13:16" s="188" customFormat="1">
      <c r="M1815" s="246"/>
      <c r="N1815" s="246"/>
      <c r="O1815" s="222"/>
      <c r="P1815" s="249"/>
    </row>
    <row r="1816" spans="13:16" s="188" customFormat="1">
      <c r="M1816" s="246"/>
      <c r="N1816" s="246"/>
      <c r="O1816" s="222"/>
      <c r="P1816" s="249"/>
    </row>
    <row r="1817" spans="13:16" s="188" customFormat="1">
      <c r="M1817" s="246"/>
      <c r="N1817" s="246"/>
      <c r="O1817" s="222"/>
      <c r="P1817" s="249"/>
    </row>
    <row r="1818" spans="13:16" s="188" customFormat="1">
      <c r="M1818" s="246"/>
      <c r="N1818" s="246"/>
      <c r="O1818" s="222"/>
      <c r="P1818" s="249"/>
    </row>
    <row r="1819" spans="13:16" s="188" customFormat="1">
      <c r="M1819" s="246"/>
      <c r="N1819" s="246"/>
      <c r="O1819" s="222"/>
      <c r="P1819" s="249"/>
    </row>
    <row r="1820" spans="13:16" s="188" customFormat="1">
      <c r="M1820" s="246"/>
      <c r="N1820" s="246"/>
      <c r="O1820" s="222"/>
      <c r="P1820" s="249"/>
    </row>
    <row r="1821" spans="13:16" s="188" customFormat="1">
      <c r="M1821" s="246"/>
      <c r="N1821" s="246"/>
      <c r="O1821" s="222"/>
      <c r="P1821" s="249"/>
    </row>
    <row r="1822" spans="13:16" s="188" customFormat="1">
      <c r="M1822" s="246"/>
      <c r="N1822" s="246"/>
      <c r="O1822" s="222"/>
      <c r="P1822" s="249"/>
    </row>
    <row r="1823" spans="13:16" s="188" customFormat="1">
      <c r="M1823" s="246"/>
      <c r="N1823" s="246"/>
      <c r="O1823" s="222"/>
      <c r="P1823" s="249"/>
    </row>
    <row r="1824" spans="13:16" s="188" customFormat="1">
      <c r="M1824" s="246"/>
      <c r="N1824" s="246"/>
      <c r="O1824" s="222"/>
      <c r="P1824" s="249"/>
    </row>
    <row r="1825" spans="13:16" s="188" customFormat="1">
      <c r="M1825" s="246"/>
      <c r="N1825" s="246"/>
      <c r="O1825" s="222"/>
      <c r="P1825" s="249"/>
    </row>
    <row r="1826" spans="13:16" s="188" customFormat="1">
      <c r="M1826" s="246"/>
      <c r="N1826" s="246"/>
      <c r="O1826" s="222"/>
      <c r="P1826" s="249"/>
    </row>
    <row r="1827" spans="13:16" s="188" customFormat="1">
      <c r="M1827" s="246"/>
      <c r="N1827" s="246"/>
      <c r="O1827" s="222"/>
      <c r="P1827" s="249"/>
    </row>
    <row r="1828" spans="13:16" s="188" customFormat="1">
      <c r="M1828" s="246"/>
      <c r="N1828" s="246"/>
      <c r="O1828" s="222"/>
      <c r="P1828" s="249"/>
    </row>
    <row r="1829" spans="13:16" s="188" customFormat="1">
      <c r="M1829" s="246"/>
      <c r="N1829" s="246"/>
      <c r="O1829" s="222"/>
      <c r="P1829" s="249"/>
    </row>
    <row r="1830" spans="13:16" s="188" customFormat="1">
      <c r="M1830" s="246"/>
      <c r="N1830" s="246"/>
      <c r="O1830" s="222"/>
      <c r="P1830" s="249"/>
    </row>
    <row r="1831" spans="13:16" s="188" customFormat="1">
      <c r="M1831" s="246"/>
      <c r="N1831" s="246"/>
      <c r="O1831" s="222"/>
      <c r="P1831" s="249"/>
    </row>
    <row r="1832" spans="13:16" s="188" customFormat="1">
      <c r="M1832" s="246"/>
      <c r="N1832" s="246"/>
      <c r="O1832" s="222"/>
      <c r="P1832" s="249"/>
    </row>
    <row r="1833" spans="13:16" s="188" customFormat="1">
      <c r="M1833" s="246"/>
      <c r="N1833" s="246"/>
      <c r="O1833" s="222"/>
      <c r="P1833" s="249"/>
    </row>
    <row r="1834" spans="13:16" s="188" customFormat="1">
      <c r="M1834" s="246"/>
      <c r="N1834" s="246"/>
      <c r="O1834" s="222"/>
      <c r="P1834" s="249"/>
    </row>
    <row r="1835" spans="13:16" s="188" customFormat="1">
      <c r="M1835" s="246"/>
      <c r="N1835" s="246"/>
      <c r="O1835" s="222"/>
      <c r="P1835" s="249"/>
    </row>
    <row r="1836" spans="13:16" s="188" customFormat="1">
      <c r="M1836" s="246"/>
      <c r="N1836" s="246"/>
      <c r="O1836" s="222"/>
      <c r="P1836" s="249"/>
    </row>
    <row r="1837" spans="13:16" s="188" customFormat="1">
      <c r="M1837" s="246"/>
      <c r="N1837" s="246"/>
      <c r="O1837" s="222"/>
      <c r="P1837" s="249"/>
    </row>
    <row r="1838" spans="13:16" s="188" customFormat="1">
      <c r="M1838" s="246"/>
      <c r="N1838" s="246"/>
      <c r="O1838" s="222"/>
      <c r="P1838" s="249"/>
    </row>
    <row r="1839" spans="13:16" s="188" customFormat="1">
      <c r="M1839" s="246"/>
      <c r="N1839" s="246"/>
      <c r="O1839" s="222"/>
      <c r="P1839" s="249"/>
    </row>
    <row r="1840" spans="13:16" s="188" customFormat="1">
      <c r="M1840" s="246"/>
      <c r="N1840" s="246"/>
      <c r="O1840" s="222"/>
      <c r="P1840" s="249"/>
    </row>
    <row r="1841" spans="13:16" s="188" customFormat="1">
      <c r="M1841" s="246"/>
      <c r="N1841" s="246"/>
      <c r="O1841" s="222"/>
      <c r="P1841" s="249"/>
    </row>
    <row r="1842" spans="13:16" s="188" customFormat="1">
      <c r="M1842" s="246"/>
      <c r="N1842" s="246"/>
      <c r="O1842" s="222"/>
      <c r="P1842" s="249"/>
    </row>
    <row r="1843" spans="13:16" s="188" customFormat="1">
      <c r="M1843" s="246"/>
      <c r="N1843" s="246"/>
      <c r="O1843" s="222"/>
      <c r="P1843" s="249"/>
    </row>
    <row r="1844" spans="13:16" s="188" customFormat="1">
      <c r="M1844" s="246"/>
      <c r="N1844" s="246"/>
      <c r="O1844" s="222"/>
      <c r="P1844" s="249"/>
    </row>
    <row r="1845" spans="13:16" s="188" customFormat="1">
      <c r="M1845" s="246"/>
      <c r="N1845" s="246"/>
      <c r="O1845" s="222"/>
      <c r="P1845" s="249"/>
    </row>
    <row r="1846" spans="13:16" s="188" customFormat="1">
      <c r="M1846" s="246"/>
      <c r="N1846" s="246"/>
      <c r="O1846" s="222"/>
      <c r="P1846" s="249"/>
    </row>
    <row r="1847" spans="13:16" s="188" customFormat="1">
      <c r="M1847" s="246"/>
      <c r="N1847" s="246"/>
      <c r="O1847" s="222"/>
      <c r="P1847" s="249"/>
    </row>
    <row r="1848" spans="13:16" s="188" customFormat="1">
      <c r="M1848" s="246"/>
      <c r="N1848" s="246"/>
      <c r="O1848" s="222"/>
      <c r="P1848" s="249"/>
    </row>
    <row r="1849" spans="13:16" s="188" customFormat="1">
      <c r="M1849" s="246"/>
      <c r="N1849" s="246"/>
      <c r="O1849" s="222"/>
      <c r="P1849" s="249"/>
    </row>
    <row r="1850" spans="13:16" s="188" customFormat="1">
      <c r="M1850" s="246"/>
      <c r="N1850" s="246"/>
      <c r="O1850" s="222"/>
      <c r="P1850" s="249"/>
    </row>
    <row r="1851" spans="13:16" s="188" customFormat="1">
      <c r="M1851" s="246"/>
      <c r="N1851" s="246"/>
      <c r="O1851" s="222"/>
      <c r="P1851" s="249"/>
    </row>
    <row r="1852" spans="13:16" s="188" customFormat="1">
      <c r="M1852" s="246"/>
      <c r="N1852" s="246"/>
      <c r="O1852" s="222"/>
      <c r="P1852" s="249"/>
    </row>
    <row r="1853" spans="13:16" s="188" customFormat="1">
      <c r="M1853" s="246"/>
      <c r="N1853" s="246"/>
      <c r="O1853" s="222"/>
      <c r="P1853" s="249"/>
    </row>
    <row r="1854" spans="13:16" s="188" customFormat="1">
      <c r="M1854" s="246"/>
      <c r="N1854" s="246"/>
      <c r="O1854" s="222"/>
      <c r="P1854" s="249"/>
    </row>
    <row r="1855" spans="13:16" s="188" customFormat="1">
      <c r="M1855" s="246"/>
      <c r="N1855" s="246"/>
      <c r="O1855" s="222"/>
      <c r="P1855" s="249"/>
    </row>
    <row r="1856" spans="13:16" s="188" customFormat="1">
      <c r="M1856" s="246"/>
      <c r="N1856" s="246"/>
      <c r="O1856" s="222"/>
      <c r="P1856" s="249"/>
    </row>
    <row r="1857" spans="13:16" s="188" customFormat="1">
      <c r="M1857" s="246"/>
      <c r="N1857" s="246"/>
      <c r="O1857" s="222"/>
      <c r="P1857" s="249"/>
    </row>
    <row r="1858" spans="13:16" s="188" customFormat="1">
      <c r="M1858" s="246"/>
      <c r="N1858" s="246"/>
      <c r="O1858" s="222"/>
      <c r="P1858" s="249"/>
    </row>
    <row r="1859" spans="13:16" s="188" customFormat="1">
      <c r="M1859" s="246"/>
      <c r="N1859" s="246"/>
      <c r="O1859" s="222"/>
      <c r="P1859" s="249"/>
    </row>
    <row r="1860" spans="13:16" s="188" customFormat="1">
      <c r="M1860" s="246"/>
      <c r="N1860" s="246"/>
      <c r="O1860" s="222"/>
      <c r="P1860" s="249"/>
    </row>
    <row r="1861" spans="13:16" s="188" customFormat="1">
      <c r="M1861" s="246"/>
      <c r="N1861" s="246"/>
      <c r="O1861" s="222"/>
      <c r="P1861" s="249"/>
    </row>
    <row r="1862" spans="13:16" s="188" customFormat="1">
      <c r="M1862" s="246"/>
      <c r="N1862" s="246"/>
      <c r="O1862" s="222"/>
      <c r="P1862" s="249"/>
    </row>
    <row r="1863" spans="13:16" s="188" customFormat="1">
      <c r="M1863" s="246"/>
      <c r="N1863" s="246"/>
      <c r="O1863" s="222"/>
      <c r="P1863" s="249"/>
    </row>
    <row r="1864" spans="13:16" s="188" customFormat="1">
      <c r="M1864" s="246"/>
      <c r="N1864" s="246"/>
      <c r="O1864" s="222"/>
      <c r="P1864" s="249"/>
    </row>
    <row r="1865" spans="13:16" s="188" customFormat="1">
      <c r="M1865" s="246"/>
      <c r="N1865" s="246"/>
      <c r="O1865" s="222"/>
      <c r="P1865" s="249"/>
    </row>
    <row r="1866" spans="13:16" s="188" customFormat="1">
      <c r="M1866" s="246"/>
      <c r="N1866" s="246"/>
      <c r="O1866" s="222"/>
      <c r="P1866" s="249"/>
    </row>
    <row r="1867" spans="13:16" s="188" customFormat="1">
      <c r="M1867" s="246"/>
      <c r="N1867" s="246"/>
      <c r="O1867" s="222"/>
      <c r="P1867" s="249"/>
    </row>
    <row r="1868" spans="13:16" s="188" customFormat="1">
      <c r="M1868" s="246"/>
      <c r="N1868" s="246"/>
      <c r="O1868" s="222"/>
      <c r="P1868" s="249"/>
    </row>
    <row r="1869" spans="13:16" s="188" customFormat="1">
      <c r="M1869" s="246"/>
      <c r="N1869" s="246"/>
      <c r="O1869" s="222"/>
      <c r="P1869" s="249"/>
    </row>
    <row r="1870" spans="13:16" s="188" customFormat="1">
      <c r="M1870" s="246"/>
      <c r="N1870" s="246"/>
      <c r="O1870" s="222"/>
      <c r="P1870" s="249"/>
    </row>
    <row r="1871" spans="13:16" s="188" customFormat="1">
      <c r="M1871" s="246"/>
      <c r="N1871" s="246"/>
      <c r="O1871" s="222"/>
      <c r="P1871" s="249"/>
    </row>
    <row r="1872" spans="13:16" s="188" customFormat="1">
      <c r="M1872" s="246"/>
      <c r="N1872" s="246"/>
      <c r="O1872" s="222"/>
      <c r="P1872" s="249"/>
    </row>
    <row r="1873" spans="13:16" s="188" customFormat="1">
      <c r="M1873" s="246"/>
      <c r="N1873" s="246"/>
      <c r="O1873" s="222"/>
      <c r="P1873" s="249"/>
    </row>
    <row r="1874" spans="13:16" s="188" customFormat="1">
      <c r="M1874" s="246"/>
      <c r="N1874" s="246"/>
      <c r="O1874" s="222"/>
      <c r="P1874" s="249"/>
    </row>
    <row r="1875" spans="13:16" s="188" customFormat="1">
      <c r="M1875" s="246"/>
      <c r="N1875" s="246"/>
      <c r="O1875" s="222"/>
      <c r="P1875" s="249"/>
    </row>
    <row r="1876" spans="13:16" s="188" customFormat="1">
      <c r="M1876" s="246"/>
      <c r="N1876" s="246"/>
      <c r="O1876" s="222"/>
      <c r="P1876" s="249"/>
    </row>
    <row r="1877" spans="13:16" s="188" customFormat="1">
      <c r="M1877" s="246"/>
      <c r="N1877" s="246"/>
      <c r="O1877" s="222"/>
      <c r="P1877" s="249"/>
    </row>
    <row r="1878" spans="13:16" s="188" customFormat="1">
      <c r="M1878" s="246"/>
      <c r="N1878" s="246"/>
      <c r="O1878" s="222"/>
      <c r="P1878" s="249"/>
    </row>
    <row r="1879" spans="13:16" s="188" customFormat="1">
      <c r="M1879" s="246"/>
      <c r="N1879" s="246"/>
      <c r="O1879" s="222"/>
      <c r="P1879" s="249"/>
    </row>
    <row r="1880" spans="13:16" s="188" customFormat="1">
      <c r="M1880" s="246"/>
      <c r="N1880" s="246"/>
      <c r="O1880" s="222"/>
      <c r="P1880" s="249"/>
    </row>
    <row r="1881" spans="13:16" s="188" customFormat="1">
      <c r="M1881" s="246"/>
      <c r="N1881" s="246"/>
      <c r="O1881" s="222"/>
      <c r="P1881" s="249"/>
    </row>
    <row r="1882" spans="13:16" s="188" customFormat="1">
      <c r="M1882" s="246"/>
      <c r="N1882" s="246"/>
      <c r="O1882" s="222"/>
      <c r="P1882" s="249"/>
    </row>
    <row r="1883" spans="13:16" s="188" customFormat="1">
      <c r="M1883" s="246"/>
      <c r="N1883" s="246"/>
      <c r="O1883" s="222"/>
      <c r="P1883" s="249"/>
    </row>
    <row r="1884" spans="13:16" s="188" customFormat="1">
      <c r="M1884" s="246"/>
      <c r="N1884" s="246"/>
      <c r="O1884" s="222"/>
      <c r="P1884" s="249"/>
    </row>
    <row r="1885" spans="13:16" s="188" customFormat="1">
      <c r="M1885" s="246"/>
      <c r="N1885" s="246"/>
      <c r="O1885" s="222"/>
      <c r="P1885" s="249"/>
    </row>
    <row r="1886" spans="13:16" s="188" customFormat="1">
      <c r="M1886" s="246"/>
      <c r="N1886" s="246"/>
      <c r="O1886" s="222"/>
      <c r="P1886" s="249"/>
    </row>
    <row r="1887" spans="13:16" s="188" customFormat="1">
      <c r="M1887" s="246"/>
      <c r="N1887" s="246"/>
      <c r="O1887" s="222"/>
      <c r="P1887" s="249"/>
    </row>
    <row r="1888" spans="13:16" s="188" customFormat="1">
      <c r="M1888" s="246"/>
      <c r="N1888" s="246"/>
      <c r="O1888" s="222"/>
      <c r="P1888" s="249"/>
    </row>
    <row r="1889" spans="13:16" s="188" customFormat="1">
      <c r="M1889" s="246"/>
      <c r="N1889" s="246"/>
      <c r="O1889" s="222"/>
      <c r="P1889" s="249"/>
    </row>
    <row r="1890" spans="13:16" s="188" customFormat="1">
      <c r="M1890" s="246"/>
      <c r="N1890" s="246"/>
      <c r="O1890" s="222"/>
      <c r="P1890" s="249"/>
    </row>
    <row r="1891" spans="13:16" s="188" customFormat="1">
      <c r="M1891" s="246"/>
      <c r="N1891" s="246"/>
      <c r="O1891" s="222"/>
      <c r="P1891" s="249"/>
    </row>
    <row r="1892" spans="13:16" s="188" customFormat="1">
      <c r="M1892" s="246"/>
      <c r="N1892" s="246"/>
      <c r="O1892" s="222"/>
      <c r="P1892" s="249"/>
    </row>
    <row r="1893" spans="13:16" s="188" customFormat="1">
      <c r="M1893" s="246"/>
      <c r="N1893" s="246"/>
      <c r="O1893" s="222"/>
      <c r="P1893" s="249"/>
    </row>
    <row r="1894" spans="13:16" s="188" customFormat="1">
      <c r="M1894" s="246"/>
      <c r="N1894" s="246"/>
      <c r="O1894" s="222"/>
      <c r="P1894" s="249"/>
    </row>
    <row r="1895" spans="13:16" s="188" customFormat="1">
      <c r="M1895" s="246"/>
      <c r="N1895" s="246"/>
      <c r="O1895" s="222"/>
      <c r="P1895" s="249"/>
    </row>
    <row r="1896" spans="13:16" s="188" customFormat="1">
      <c r="M1896" s="246"/>
      <c r="N1896" s="246"/>
      <c r="O1896" s="222"/>
      <c r="P1896" s="249"/>
    </row>
    <row r="1897" spans="13:16" s="188" customFormat="1">
      <c r="M1897" s="246"/>
      <c r="N1897" s="246"/>
      <c r="O1897" s="222"/>
      <c r="P1897" s="249"/>
    </row>
    <row r="1898" spans="13:16" s="188" customFormat="1">
      <c r="M1898" s="246"/>
      <c r="N1898" s="246"/>
      <c r="O1898" s="222"/>
      <c r="P1898" s="249"/>
    </row>
    <row r="1899" spans="13:16" s="188" customFormat="1">
      <c r="M1899" s="246"/>
      <c r="N1899" s="246"/>
      <c r="O1899" s="222"/>
      <c r="P1899" s="249"/>
    </row>
    <row r="1900" spans="13:16" s="188" customFormat="1">
      <c r="M1900" s="246"/>
      <c r="N1900" s="246"/>
      <c r="O1900" s="222"/>
      <c r="P1900" s="249"/>
    </row>
    <row r="1901" spans="13:16" s="188" customFormat="1">
      <c r="M1901" s="246"/>
      <c r="N1901" s="246"/>
      <c r="O1901" s="222"/>
      <c r="P1901" s="249"/>
    </row>
    <row r="1902" spans="13:16" s="188" customFormat="1">
      <c r="M1902" s="246"/>
      <c r="N1902" s="246"/>
      <c r="O1902" s="222"/>
      <c r="P1902" s="249"/>
    </row>
    <row r="1903" spans="13:16" s="188" customFormat="1">
      <c r="M1903" s="246"/>
      <c r="N1903" s="246"/>
      <c r="O1903" s="222"/>
      <c r="P1903" s="249"/>
    </row>
    <row r="1904" spans="13:16" s="188" customFormat="1">
      <c r="M1904" s="246"/>
      <c r="N1904" s="246"/>
      <c r="O1904" s="222"/>
      <c r="P1904" s="249"/>
    </row>
    <row r="1905" spans="13:16" s="188" customFormat="1">
      <c r="M1905" s="246"/>
      <c r="N1905" s="246"/>
      <c r="O1905" s="222"/>
      <c r="P1905" s="249"/>
    </row>
    <row r="1906" spans="13:16" s="188" customFormat="1">
      <c r="M1906" s="246"/>
      <c r="N1906" s="246"/>
      <c r="O1906" s="222"/>
      <c r="P1906" s="249"/>
    </row>
    <row r="1907" spans="13:16" s="188" customFormat="1">
      <c r="M1907" s="246"/>
      <c r="N1907" s="246"/>
      <c r="O1907" s="222"/>
      <c r="P1907" s="249"/>
    </row>
    <row r="1908" spans="13:16" s="188" customFormat="1">
      <c r="M1908" s="246"/>
      <c r="N1908" s="246"/>
      <c r="O1908" s="222"/>
      <c r="P1908" s="249"/>
    </row>
    <row r="1909" spans="13:16" s="188" customFormat="1">
      <c r="M1909" s="246"/>
      <c r="N1909" s="246"/>
      <c r="O1909" s="222"/>
      <c r="P1909" s="249"/>
    </row>
    <row r="1910" spans="13:16" s="188" customFormat="1">
      <c r="M1910" s="246"/>
      <c r="N1910" s="246"/>
      <c r="O1910" s="222"/>
      <c r="P1910" s="249"/>
    </row>
    <row r="1911" spans="13:16" s="188" customFormat="1">
      <c r="M1911" s="246"/>
      <c r="N1911" s="246"/>
      <c r="O1911" s="222"/>
      <c r="P1911" s="249"/>
    </row>
    <row r="1912" spans="13:16" s="188" customFormat="1">
      <c r="M1912" s="246"/>
      <c r="N1912" s="246"/>
      <c r="O1912" s="222"/>
      <c r="P1912" s="249"/>
    </row>
    <row r="1913" spans="13:16" s="188" customFormat="1">
      <c r="M1913" s="246"/>
      <c r="N1913" s="246"/>
      <c r="O1913" s="222"/>
      <c r="P1913" s="249"/>
    </row>
    <row r="1914" spans="13:16" s="188" customFormat="1">
      <c r="M1914" s="246"/>
      <c r="N1914" s="246"/>
      <c r="O1914" s="222"/>
      <c r="P1914" s="249"/>
    </row>
    <row r="1915" spans="13:16" s="188" customFormat="1">
      <c r="M1915" s="246"/>
      <c r="N1915" s="246"/>
      <c r="O1915" s="222"/>
      <c r="P1915" s="249"/>
    </row>
    <row r="1916" spans="13:16" s="188" customFormat="1">
      <c r="M1916" s="246"/>
      <c r="N1916" s="246"/>
      <c r="O1916" s="222"/>
      <c r="P1916" s="249"/>
    </row>
    <row r="1917" spans="13:16" s="188" customFormat="1">
      <c r="M1917" s="246"/>
      <c r="N1917" s="246"/>
      <c r="O1917" s="222"/>
      <c r="P1917" s="249"/>
    </row>
    <row r="1918" spans="13:16" s="188" customFormat="1">
      <c r="M1918" s="246"/>
      <c r="N1918" s="246"/>
      <c r="O1918" s="222"/>
      <c r="P1918" s="249"/>
    </row>
    <row r="1919" spans="13:16" s="188" customFormat="1">
      <c r="M1919" s="246"/>
      <c r="N1919" s="246"/>
      <c r="O1919" s="222"/>
      <c r="P1919" s="249"/>
    </row>
    <row r="1920" spans="13:16" s="188" customFormat="1">
      <c r="M1920" s="246"/>
      <c r="N1920" s="246"/>
      <c r="O1920" s="222"/>
      <c r="P1920" s="249"/>
    </row>
    <row r="1921" spans="13:16" s="188" customFormat="1">
      <c r="M1921" s="246"/>
      <c r="N1921" s="246"/>
      <c r="O1921" s="222"/>
      <c r="P1921" s="249"/>
    </row>
    <row r="1922" spans="13:16" s="188" customFormat="1">
      <c r="M1922" s="246"/>
      <c r="N1922" s="246"/>
      <c r="O1922" s="222"/>
      <c r="P1922" s="249"/>
    </row>
    <row r="1923" spans="13:16" s="188" customFormat="1">
      <c r="M1923" s="246"/>
      <c r="N1923" s="246"/>
      <c r="O1923" s="222"/>
      <c r="P1923" s="249"/>
    </row>
    <row r="1924" spans="13:16" s="188" customFormat="1">
      <c r="M1924" s="246"/>
      <c r="N1924" s="246"/>
      <c r="O1924" s="222"/>
      <c r="P1924" s="249"/>
    </row>
    <row r="1925" spans="13:16" s="188" customFormat="1">
      <c r="M1925" s="246"/>
      <c r="N1925" s="246"/>
      <c r="O1925" s="222"/>
      <c r="P1925" s="249"/>
    </row>
    <row r="1926" spans="13:16" s="188" customFormat="1">
      <c r="M1926" s="246"/>
      <c r="N1926" s="246"/>
      <c r="O1926" s="222"/>
      <c r="P1926" s="249"/>
    </row>
    <row r="1927" spans="13:16" s="188" customFormat="1">
      <c r="M1927" s="246"/>
      <c r="N1927" s="246"/>
      <c r="O1927" s="222"/>
      <c r="P1927" s="249"/>
    </row>
    <row r="1928" spans="13:16" s="188" customFormat="1">
      <c r="M1928" s="246"/>
      <c r="N1928" s="246"/>
      <c r="O1928" s="222"/>
      <c r="P1928" s="249"/>
    </row>
    <row r="1929" spans="13:16" s="188" customFormat="1">
      <c r="M1929" s="246"/>
      <c r="N1929" s="246"/>
      <c r="O1929" s="222"/>
      <c r="P1929" s="249"/>
    </row>
    <row r="1930" spans="13:16" s="188" customFormat="1">
      <c r="M1930" s="246"/>
      <c r="N1930" s="246"/>
      <c r="O1930" s="222"/>
      <c r="P1930" s="249"/>
    </row>
    <row r="1931" spans="13:16" s="188" customFormat="1">
      <c r="M1931" s="246"/>
      <c r="N1931" s="246"/>
      <c r="O1931" s="222"/>
      <c r="P1931" s="249"/>
    </row>
    <row r="1932" spans="13:16" s="188" customFormat="1">
      <c r="M1932" s="246"/>
      <c r="N1932" s="246"/>
      <c r="O1932" s="222"/>
      <c r="P1932" s="249"/>
    </row>
    <row r="1933" spans="13:16" s="188" customFormat="1">
      <c r="M1933" s="246"/>
      <c r="N1933" s="246"/>
      <c r="O1933" s="222"/>
      <c r="P1933" s="249"/>
    </row>
    <row r="1934" spans="13:16" s="188" customFormat="1">
      <c r="M1934" s="246"/>
      <c r="N1934" s="246"/>
      <c r="O1934" s="222"/>
      <c r="P1934" s="249"/>
    </row>
    <row r="1935" spans="13:16" s="188" customFormat="1">
      <c r="M1935" s="246"/>
      <c r="N1935" s="246"/>
      <c r="O1935" s="222"/>
      <c r="P1935" s="249"/>
    </row>
    <row r="1936" spans="13:16" s="188" customFormat="1">
      <c r="M1936" s="246"/>
      <c r="N1936" s="246"/>
      <c r="O1936" s="222"/>
      <c r="P1936" s="249"/>
    </row>
    <row r="1937" spans="13:16" s="188" customFormat="1">
      <c r="M1937" s="246"/>
      <c r="N1937" s="246"/>
      <c r="O1937" s="222"/>
      <c r="P1937" s="249"/>
    </row>
    <row r="1938" spans="13:16" s="188" customFormat="1">
      <c r="M1938" s="246"/>
      <c r="N1938" s="246"/>
      <c r="O1938" s="222"/>
      <c r="P1938" s="249"/>
    </row>
    <row r="1939" spans="13:16" s="188" customFormat="1">
      <c r="M1939" s="246"/>
      <c r="N1939" s="246"/>
      <c r="O1939" s="222"/>
      <c r="P1939" s="249"/>
    </row>
    <row r="1940" spans="13:16" s="188" customFormat="1">
      <c r="M1940" s="246"/>
      <c r="N1940" s="246"/>
      <c r="O1940" s="222"/>
      <c r="P1940" s="249"/>
    </row>
    <row r="1941" spans="13:16" s="188" customFormat="1">
      <c r="M1941" s="246"/>
      <c r="N1941" s="246"/>
      <c r="O1941" s="222"/>
      <c r="P1941" s="249"/>
    </row>
    <row r="1942" spans="13:16" s="188" customFormat="1">
      <c r="M1942" s="246"/>
      <c r="N1942" s="246"/>
      <c r="O1942" s="222"/>
      <c r="P1942" s="249"/>
    </row>
    <row r="1943" spans="13:16" s="188" customFormat="1">
      <c r="M1943" s="246"/>
      <c r="N1943" s="246"/>
      <c r="O1943" s="222"/>
      <c r="P1943" s="249"/>
    </row>
    <row r="1944" spans="13:16" s="188" customFormat="1">
      <c r="M1944" s="246"/>
      <c r="N1944" s="246"/>
      <c r="O1944" s="222"/>
      <c r="P1944" s="249"/>
    </row>
    <row r="1945" spans="13:16" s="188" customFormat="1">
      <c r="M1945" s="246"/>
      <c r="N1945" s="246"/>
      <c r="O1945" s="222"/>
      <c r="P1945" s="249"/>
    </row>
    <row r="1946" spans="13:16" s="188" customFormat="1">
      <c r="M1946" s="246"/>
      <c r="N1946" s="246"/>
      <c r="O1946" s="222"/>
      <c r="P1946" s="249"/>
    </row>
    <row r="1947" spans="13:16" s="188" customFormat="1">
      <c r="M1947" s="246"/>
      <c r="N1947" s="246"/>
      <c r="O1947" s="222"/>
      <c r="P1947" s="249"/>
    </row>
    <row r="1948" spans="13:16" s="188" customFormat="1">
      <c r="M1948" s="246"/>
      <c r="N1948" s="246"/>
      <c r="O1948" s="222"/>
      <c r="P1948" s="249"/>
    </row>
    <row r="1949" spans="13:16" s="188" customFormat="1">
      <c r="M1949" s="246"/>
      <c r="N1949" s="246"/>
      <c r="O1949" s="222"/>
      <c r="P1949" s="249"/>
    </row>
    <row r="1950" spans="13:16" s="188" customFormat="1">
      <c r="M1950" s="246"/>
      <c r="N1950" s="246"/>
      <c r="O1950" s="222"/>
      <c r="P1950" s="249"/>
    </row>
    <row r="1951" spans="13:16" s="188" customFormat="1">
      <c r="M1951" s="246"/>
      <c r="N1951" s="246"/>
      <c r="O1951" s="222"/>
      <c r="P1951" s="249"/>
    </row>
    <row r="1952" spans="13:16" s="188" customFormat="1">
      <c r="M1952" s="246"/>
      <c r="N1952" s="246"/>
      <c r="O1952" s="222"/>
      <c r="P1952" s="249"/>
    </row>
    <row r="1953" spans="13:16" s="188" customFormat="1">
      <c r="M1953" s="246"/>
      <c r="N1953" s="246"/>
      <c r="O1953" s="222"/>
      <c r="P1953" s="249"/>
    </row>
    <row r="1954" spans="13:16" s="188" customFormat="1">
      <c r="M1954" s="246"/>
      <c r="N1954" s="246"/>
      <c r="O1954" s="222"/>
      <c r="P1954" s="249"/>
    </row>
    <row r="1955" spans="13:16" s="188" customFormat="1">
      <c r="M1955" s="246"/>
      <c r="N1955" s="246"/>
      <c r="O1955" s="222"/>
      <c r="P1955" s="249"/>
    </row>
    <row r="1956" spans="13:16" s="188" customFormat="1">
      <c r="M1956" s="246"/>
      <c r="N1956" s="246"/>
      <c r="O1956" s="222"/>
      <c r="P1956" s="249"/>
    </row>
    <row r="1957" spans="13:16" s="188" customFormat="1">
      <c r="M1957" s="246"/>
      <c r="N1957" s="246"/>
      <c r="O1957" s="222"/>
      <c r="P1957" s="249"/>
    </row>
    <row r="1958" spans="13:16" s="188" customFormat="1">
      <c r="M1958" s="246"/>
      <c r="N1958" s="246"/>
      <c r="O1958" s="222"/>
      <c r="P1958" s="249"/>
    </row>
    <row r="1959" spans="13:16" s="188" customFormat="1">
      <c r="M1959" s="246"/>
      <c r="N1959" s="246"/>
      <c r="O1959" s="222"/>
      <c r="P1959" s="249"/>
    </row>
    <row r="1960" spans="13:16" s="188" customFormat="1">
      <c r="M1960" s="246"/>
      <c r="N1960" s="246"/>
      <c r="O1960" s="222"/>
      <c r="P1960" s="249"/>
    </row>
    <row r="1961" spans="13:16" s="188" customFormat="1">
      <c r="M1961" s="246"/>
      <c r="N1961" s="246"/>
      <c r="O1961" s="222"/>
      <c r="P1961" s="249"/>
    </row>
    <row r="1962" spans="13:16" s="188" customFormat="1">
      <c r="M1962" s="246"/>
      <c r="N1962" s="246"/>
      <c r="O1962" s="222"/>
      <c r="P1962" s="249"/>
    </row>
    <row r="1963" spans="13:16" s="188" customFormat="1">
      <c r="M1963" s="246"/>
      <c r="N1963" s="246"/>
      <c r="O1963" s="222"/>
      <c r="P1963" s="249"/>
    </row>
    <row r="1964" spans="13:16" s="188" customFormat="1">
      <c r="M1964" s="246"/>
      <c r="N1964" s="246"/>
      <c r="O1964" s="222"/>
      <c r="P1964" s="249"/>
    </row>
    <row r="1965" spans="13:16" s="188" customFormat="1">
      <c r="M1965" s="246"/>
      <c r="N1965" s="246"/>
      <c r="O1965" s="222"/>
      <c r="P1965" s="249"/>
    </row>
    <row r="1966" spans="13:16" s="188" customFormat="1">
      <c r="M1966" s="246"/>
      <c r="N1966" s="246"/>
      <c r="O1966" s="222"/>
      <c r="P1966" s="249"/>
    </row>
    <row r="1967" spans="13:16" s="188" customFormat="1">
      <c r="M1967" s="246"/>
      <c r="N1967" s="246"/>
      <c r="O1967" s="222"/>
      <c r="P1967" s="249"/>
    </row>
    <row r="1968" spans="13:16" s="188" customFormat="1">
      <c r="M1968" s="246"/>
      <c r="N1968" s="246"/>
      <c r="O1968" s="222"/>
      <c r="P1968" s="249"/>
    </row>
    <row r="1969" spans="13:16" s="188" customFormat="1">
      <c r="M1969" s="246"/>
      <c r="N1969" s="246"/>
      <c r="O1969" s="222"/>
      <c r="P1969" s="249"/>
    </row>
    <row r="1970" spans="13:16" s="188" customFormat="1">
      <c r="M1970" s="246"/>
      <c r="N1970" s="246"/>
      <c r="O1970" s="222"/>
      <c r="P1970" s="249"/>
    </row>
    <row r="1971" spans="13:16" s="188" customFormat="1">
      <c r="M1971" s="246"/>
      <c r="N1971" s="246"/>
      <c r="O1971" s="222"/>
      <c r="P1971" s="249"/>
    </row>
    <row r="1972" spans="13:16" s="188" customFormat="1">
      <c r="M1972" s="246"/>
      <c r="N1972" s="246"/>
      <c r="O1972" s="222"/>
      <c r="P1972" s="249"/>
    </row>
    <row r="1973" spans="13:16" s="188" customFormat="1">
      <c r="M1973" s="246"/>
      <c r="N1973" s="246"/>
      <c r="O1973" s="222"/>
      <c r="P1973" s="249"/>
    </row>
    <row r="1974" spans="13:16" s="188" customFormat="1">
      <c r="M1974" s="246"/>
      <c r="N1974" s="246"/>
      <c r="O1974" s="222"/>
      <c r="P1974" s="249"/>
    </row>
    <row r="1975" spans="13:16" s="188" customFormat="1">
      <c r="M1975" s="246"/>
      <c r="N1975" s="246"/>
      <c r="O1975" s="222"/>
      <c r="P1975" s="249"/>
    </row>
    <row r="1976" spans="13:16" s="188" customFormat="1">
      <c r="M1976" s="246"/>
      <c r="N1976" s="246"/>
      <c r="O1976" s="222"/>
      <c r="P1976" s="249"/>
    </row>
    <row r="1977" spans="13:16" s="188" customFormat="1">
      <c r="M1977" s="246"/>
      <c r="N1977" s="246"/>
      <c r="O1977" s="222"/>
      <c r="P1977" s="249"/>
    </row>
    <row r="1978" spans="13:16" s="188" customFormat="1">
      <c r="M1978" s="246"/>
      <c r="N1978" s="246"/>
      <c r="O1978" s="222"/>
      <c r="P1978" s="249"/>
    </row>
    <row r="1979" spans="13:16" s="188" customFormat="1">
      <c r="M1979" s="246"/>
      <c r="N1979" s="246"/>
      <c r="O1979" s="222"/>
      <c r="P1979" s="249"/>
    </row>
    <row r="1980" spans="13:16" s="188" customFormat="1">
      <c r="M1980" s="246"/>
      <c r="N1980" s="246"/>
      <c r="O1980" s="222"/>
      <c r="P1980" s="249"/>
    </row>
    <row r="1981" spans="13:16" s="188" customFormat="1">
      <c r="M1981" s="246"/>
      <c r="N1981" s="246"/>
      <c r="O1981" s="222"/>
      <c r="P1981" s="249"/>
    </row>
    <row r="1982" spans="13:16" s="188" customFormat="1">
      <c r="M1982" s="246"/>
      <c r="N1982" s="246"/>
      <c r="O1982" s="222"/>
      <c r="P1982" s="249"/>
    </row>
    <row r="1983" spans="13:16" s="188" customFormat="1">
      <c r="M1983" s="246"/>
      <c r="N1983" s="246"/>
      <c r="O1983" s="222"/>
      <c r="P1983" s="249"/>
    </row>
    <row r="1984" spans="13:16" s="188" customFormat="1">
      <c r="M1984" s="246"/>
      <c r="N1984" s="246"/>
      <c r="O1984" s="222"/>
      <c r="P1984" s="249"/>
    </row>
    <row r="1985" spans="13:16" s="188" customFormat="1">
      <c r="M1985" s="246"/>
      <c r="N1985" s="246"/>
      <c r="O1985" s="222"/>
      <c r="P1985" s="249"/>
    </row>
    <row r="1986" spans="13:16" s="188" customFormat="1">
      <c r="M1986" s="246"/>
      <c r="N1986" s="246"/>
      <c r="O1986" s="222"/>
      <c r="P1986" s="249"/>
    </row>
    <row r="1987" spans="13:16" s="188" customFormat="1">
      <c r="M1987" s="246"/>
      <c r="N1987" s="246"/>
      <c r="O1987" s="222"/>
      <c r="P1987" s="249"/>
    </row>
    <row r="1988" spans="13:16" s="188" customFormat="1">
      <c r="M1988" s="246"/>
      <c r="N1988" s="246"/>
      <c r="O1988" s="222"/>
      <c r="P1988" s="249"/>
    </row>
    <row r="1989" spans="13:16" s="188" customFormat="1">
      <c r="M1989" s="246"/>
      <c r="N1989" s="246"/>
      <c r="O1989" s="222"/>
      <c r="P1989" s="249"/>
    </row>
    <row r="1990" spans="13:16" s="188" customFormat="1">
      <c r="M1990" s="246"/>
      <c r="N1990" s="246"/>
      <c r="O1990" s="222"/>
      <c r="P1990" s="249"/>
    </row>
    <row r="1991" spans="13:16" s="188" customFormat="1">
      <c r="M1991" s="246"/>
      <c r="N1991" s="246"/>
      <c r="O1991" s="222"/>
      <c r="P1991" s="249"/>
    </row>
    <row r="1992" spans="13:16" s="188" customFormat="1">
      <c r="M1992" s="246"/>
      <c r="N1992" s="246"/>
      <c r="O1992" s="222"/>
      <c r="P1992" s="249"/>
    </row>
    <row r="1993" spans="13:16" s="188" customFormat="1">
      <c r="M1993" s="246"/>
      <c r="N1993" s="246"/>
      <c r="O1993" s="222"/>
      <c r="P1993" s="249"/>
    </row>
    <row r="1994" spans="13:16" s="188" customFormat="1">
      <c r="M1994" s="246"/>
      <c r="N1994" s="246"/>
      <c r="O1994" s="222"/>
      <c r="P1994" s="249"/>
    </row>
    <row r="1995" spans="13:16" s="188" customFormat="1">
      <c r="M1995" s="246"/>
      <c r="N1995" s="246"/>
      <c r="O1995" s="222"/>
      <c r="P1995" s="249"/>
    </row>
    <row r="1996" spans="13:16" s="188" customFormat="1">
      <c r="M1996" s="246"/>
      <c r="N1996" s="246"/>
      <c r="O1996" s="222"/>
      <c r="P1996" s="249"/>
    </row>
    <row r="1997" spans="13:16" s="188" customFormat="1">
      <c r="M1997" s="246"/>
      <c r="N1997" s="246"/>
      <c r="O1997" s="222"/>
      <c r="P1997" s="249"/>
    </row>
    <row r="1998" spans="13:16" s="188" customFormat="1">
      <c r="M1998" s="246"/>
      <c r="N1998" s="246"/>
      <c r="O1998" s="222"/>
      <c r="P1998" s="249"/>
    </row>
    <row r="1999" spans="13:16" s="188" customFormat="1">
      <c r="M1999" s="246"/>
      <c r="N1999" s="246"/>
      <c r="O1999" s="222"/>
      <c r="P1999" s="249"/>
    </row>
    <row r="2000" spans="13:16" s="188" customFormat="1">
      <c r="M2000" s="246"/>
      <c r="N2000" s="246"/>
      <c r="O2000" s="222"/>
      <c r="P2000" s="249"/>
    </row>
    <row r="2001" spans="13:16" s="188" customFormat="1">
      <c r="M2001" s="246"/>
      <c r="N2001" s="246"/>
      <c r="O2001" s="222"/>
      <c r="P2001" s="249"/>
    </row>
    <row r="2002" spans="13:16" s="188" customFormat="1">
      <c r="M2002" s="246"/>
      <c r="N2002" s="246"/>
      <c r="O2002" s="222"/>
      <c r="P2002" s="249"/>
    </row>
    <row r="2003" spans="13:16" s="188" customFormat="1">
      <c r="M2003" s="246"/>
      <c r="N2003" s="246"/>
      <c r="O2003" s="222"/>
      <c r="P2003" s="249"/>
    </row>
    <row r="2004" spans="13:16" s="188" customFormat="1">
      <c r="M2004" s="246"/>
      <c r="N2004" s="246"/>
      <c r="O2004" s="222"/>
      <c r="P2004" s="249"/>
    </row>
    <row r="2005" spans="13:16" s="188" customFormat="1">
      <c r="M2005" s="246"/>
      <c r="N2005" s="246"/>
      <c r="O2005" s="222"/>
      <c r="P2005" s="249"/>
    </row>
    <row r="2006" spans="13:16" s="188" customFormat="1">
      <c r="M2006" s="246"/>
      <c r="N2006" s="246"/>
      <c r="O2006" s="222"/>
      <c r="P2006" s="249"/>
    </row>
    <row r="2007" spans="13:16" s="188" customFormat="1">
      <c r="M2007" s="246"/>
      <c r="N2007" s="246"/>
      <c r="O2007" s="222"/>
      <c r="P2007" s="249"/>
    </row>
    <row r="2008" spans="13:16" s="188" customFormat="1">
      <c r="M2008" s="246"/>
      <c r="N2008" s="246"/>
      <c r="O2008" s="222"/>
      <c r="P2008" s="249"/>
    </row>
    <row r="2009" spans="13:16" s="188" customFormat="1">
      <c r="M2009" s="246"/>
      <c r="N2009" s="246"/>
      <c r="O2009" s="222"/>
      <c r="P2009" s="249"/>
    </row>
    <row r="2010" spans="13:16" s="188" customFormat="1">
      <c r="M2010" s="246"/>
      <c r="N2010" s="246"/>
      <c r="O2010" s="222"/>
      <c r="P2010" s="249"/>
    </row>
    <row r="2011" spans="13:16" s="188" customFormat="1">
      <c r="M2011" s="246"/>
      <c r="N2011" s="246"/>
      <c r="O2011" s="222"/>
      <c r="P2011" s="249"/>
    </row>
    <row r="2012" spans="13:16" s="188" customFormat="1">
      <c r="M2012" s="246"/>
      <c r="N2012" s="246"/>
      <c r="O2012" s="222"/>
      <c r="P2012" s="249"/>
    </row>
    <row r="2013" spans="13:16" s="188" customFormat="1">
      <c r="M2013" s="246"/>
      <c r="N2013" s="246"/>
      <c r="O2013" s="222"/>
      <c r="P2013" s="249"/>
    </row>
    <row r="2014" spans="13:16" s="188" customFormat="1">
      <c r="M2014" s="246"/>
      <c r="N2014" s="246"/>
      <c r="O2014" s="222"/>
      <c r="P2014" s="249"/>
    </row>
    <row r="2015" spans="13:16" s="188" customFormat="1">
      <c r="M2015" s="246"/>
      <c r="N2015" s="246"/>
      <c r="O2015" s="222"/>
      <c r="P2015" s="249"/>
    </row>
    <row r="2016" spans="13:16" s="188" customFormat="1">
      <c r="M2016" s="246"/>
      <c r="N2016" s="246"/>
      <c r="O2016" s="222"/>
      <c r="P2016" s="249"/>
    </row>
    <row r="2017" spans="13:16" s="188" customFormat="1">
      <c r="M2017" s="246"/>
      <c r="N2017" s="246"/>
      <c r="O2017" s="222"/>
      <c r="P2017" s="249"/>
    </row>
    <row r="2018" spans="13:16" s="188" customFormat="1">
      <c r="M2018" s="246"/>
      <c r="N2018" s="246"/>
      <c r="O2018" s="222"/>
      <c r="P2018" s="249"/>
    </row>
    <row r="2019" spans="13:16" s="188" customFormat="1">
      <c r="M2019" s="246"/>
      <c r="N2019" s="246"/>
      <c r="O2019" s="222"/>
      <c r="P2019" s="249"/>
    </row>
    <row r="2020" spans="13:16" s="188" customFormat="1">
      <c r="M2020" s="246"/>
      <c r="N2020" s="246"/>
      <c r="O2020" s="222"/>
      <c r="P2020" s="249"/>
    </row>
    <row r="2021" spans="13:16" s="188" customFormat="1">
      <c r="M2021" s="246"/>
      <c r="N2021" s="246"/>
      <c r="O2021" s="222"/>
      <c r="P2021" s="249"/>
    </row>
    <row r="2022" spans="13:16" s="188" customFormat="1">
      <c r="M2022" s="246"/>
      <c r="N2022" s="246"/>
      <c r="O2022" s="222"/>
      <c r="P2022" s="249"/>
    </row>
    <row r="2023" spans="13:16" s="188" customFormat="1">
      <c r="M2023" s="246"/>
      <c r="N2023" s="246"/>
      <c r="O2023" s="222"/>
      <c r="P2023" s="249"/>
    </row>
    <row r="2024" spans="13:16" s="188" customFormat="1">
      <c r="M2024" s="246"/>
      <c r="N2024" s="246"/>
      <c r="O2024" s="222"/>
      <c r="P2024" s="249"/>
    </row>
    <row r="2025" spans="13:16" s="188" customFormat="1">
      <c r="M2025" s="246"/>
      <c r="N2025" s="246"/>
      <c r="O2025" s="222"/>
      <c r="P2025" s="249"/>
    </row>
    <row r="2026" spans="13:16" s="188" customFormat="1">
      <c r="M2026" s="246"/>
      <c r="N2026" s="246"/>
      <c r="O2026" s="222"/>
      <c r="P2026" s="249"/>
    </row>
    <row r="2027" spans="13:16" s="188" customFormat="1">
      <c r="M2027" s="246"/>
      <c r="N2027" s="246"/>
      <c r="O2027" s="222"/>
      <c r="P2027" s="249"/>
    </row>
    <row r="2028" spans="13:16" s="188" customFormat="1">
      <c r="M2028" s="246"/>
      <c r="N2028" s="246"/>
      <c r="O2028" s="222"/>
      <c r="P2028" s="249"/>
    </row>
    <row r="2029" spans="13:16" s="188" customFormat="1">
      <c r="M2029" s="246"/>
      <c r="N2029" s="246"/>
      <c r="O2029" s="222"/>
      <c r="P2029" s="249"/>
    </row>
    <row r="2030" spans="13:16" s="188" customFormat="1">
      <c r="M2030" s="246"/>
      <c r="N2030" s="246"/>
      <c r="O2030" s="222"/>
      <c r="P2030" s="249"/>
    </row>
    <row r="2031" spans="13:16" s="188" customFormat="1">
      <c r="M2031" s="246"/>
      <c r="N2031" s="246"/>
      <c r="O2031" s="222"/>
      <c r="P2031" s="249"/>
    </row>
    <row r="2032" spans="13:16" s="188" customFormat="1">
      <c r="M2032" s="246"/>
      <c r="N2032" s="246"/>
      <c r="O2032" s="222"/>
      <c r="P2032" s="249"/>
    </row>
    <row r="2033" spans="13:126" s="188" customFormat="1">
      <c r="M2033" s="246"/>
      <c r="N2033" s="246"/>
      <c r="O2033" s="222"/>
      <c r="P2033" s="249"/>
    </row>
    <row r="2034" spans="13:126" s="188" customFormat="1">
      <c r="M2034" s="246"/>
      <c r="N2034" s="246"/>
      <c r="O2034" s="222"/>
      <c r="P2034" s="249"/>
    </row>
    <row r="2035" spans="13:126" s="188" customFormat="1">
      <c r="M2035" s="246"/>
      <c r="N2035" s="246"/>
      <c r="O2035" s="222"/>
      <c r="P2035" s="249"/>
    </row>
    <row r="2036" spans="13:126" s="188" customFormat="1">
      <c r="M2036" s="246"/>
      <c r="N2036" s="246"/>
      <c r="O2036" s="222"/>
      <c r="P2036" s="249"/>
    </row>
    <row r="2037" spans="13:126" s="188" customFormat="1">
      <c r="M2037" s="246"/>
      <c r="N2037" s="246"/>
      <c r="O2037" s="222"/>
      <c r="P2037" s="249"/>
    </row>
    <row r="2038" spans="13:126" s="188" customFormat="1">
      <c r="M2038" s="246"/>
      <c r="N2038" s="246"/>
      <c r="O2038" s="222"/>
      <c r="P2038" s="249"/>
    </row>
    <row r="2039" spans="13:126" s="188" customFormat="1">
      <c r="M2039" s="246"/>
      <c r="N2039" s="246"/>
      <c r="O2039" s="222"/>
      <c r="P2039" s="249"/>
    </row>
    <row r="2040" spans="13:126" s="188" customFormat="1">
      <c r="M2040" s="246"/>
      <c r="N2040" s="246"/>
      <c r="O2040" s="222"/>
      <c r="P2040" s="249"/>
    </row>
    <row r="2041" spans="13:126" s="188" customFormat="1">
      <c r="M2041" s="246"/>
      <c r="N2041" s="246"/>
      <c r="O2041" s="222"/>
      <c r="P2041" s="249"/>
    </row>
    <row r="2042" spans="13:126" s="188" customFormat="1">
      <c r="M2042" s="246"/>
      <c r="N2042" s="246"/>
      <c r="O2042" s="222"/>
      <c r="P2042" s="249"/>
    </row>
    <row r="2043" spans="13:126" s="188" customFormat="1">
      <c r="M2043" s="246"/>
      <c r="N2043" s="246"/>
      <c r="O2043" s="222"/>
      <c r="P2043" s="249"/>
    </row>
    <row r="2044" spans="13:126" s="188" customFormat="1">
      <c r="M2044" s="246"/>
      <c r="N2044" s="246"/>
      <c r="O2044" s="222"/>
      <c r="P2044" s="249"/>
    </row>
    <row r="2045" spans="13:126" s="247" customFormat="1">
      <c r="M2045" s="250"/>
      <c r="N2045" s="251"/>
      <c r="O2045" s="222"/>
      <c r="P2045" s="249"/>
      <c r="Q2045" s="188"/>
      <c r="R2045" s="188"/>
      <c r="S2045" s="188"/>
      <c r="T2045" s="188"/>
      <c r="U2045" s="188"/>
      <c r="V2045" s="188"/>
      <c r="W2045" s="188"/>
      <c r="X2045" s="188"/>
      <c r="Y2045" s="188"/>
      <c r="Z2045" s="188"/>
      <c r="AA2045" s="188"/>
      <c r="AB2045" s="188"/>
      <c r="AC2045" s="188"/>
      <c r="AD2045" s="188"/>
      <c r="AE2045" s="188"/>
      <c r="AF2045" s="188"/>
      <c r="AG2045" s="188"/>
      <c r="AH2045" s="188"/>
      <c r="AI2045" s="188"/>
      <c r="AJ2045" s="188"/>
      <c r="AK2045" s="188"/>
      <c r="AL2045" s="188"/>
      <c r="AM2045" s="188"/>
      <c r="AN2045" s="188"/>
      <c r="AO2045" s="188"/>
      <c r="AP2045" s="188"/>
      <c r="AQ2045" s="188"/>
      <c r="AR2045" s="188"/>
      <c r="AS2045" s="188"/>
      <c r="AT2045" s="188"/>
      <c r="AU2045" s="188"/>
      <c r="AV2045" s="188"/>
      <c r="AW2045" s="188"/>
      <c r="AX2045" s="188"/>
      <c r="AY2045" s="188"/>
      <c r="AZ2045" s="188"/>
      <c r="BA2045" s="188"/>
      <c r="BB2045" s="188"/>
      <c r="BC2045" s="188"/>
      <c r="BD2045" s="188"/>
      <c r="BE2045" s="188"/>
      <c r="BF2045" s="188"/>
      <c r="BG2045" s="188"/>
      <c r="BH2045" s="188"/>
      <c r="BI2045" s="188"/>
      <c r="BJ2045" s="188"/>
      <c r="BK2045" s="188"/>
      <c r="BL2045" s="188"/>
      <c r="BM2045" s="188"/>
      <c r="BN2045" s="188"/>
      <c r="BO2045" s="188"/>
      <c r="BP2045" s="188"/>
      <c r="BQ2045" s="188"/>
      <c r="BR2045" s="188"/>
      <c r="BS2045" s="188"/>
      <c r="BT2045" s="188"/>
      <c r="BU2045" s="188"/>
      <c r="BV2045" s="188"/>
      <c r="BW2045" s="188"/>
      <c r="BX2045" s="188"/>
      <c r="BY2045" s="188"/>
      <c r="BZ2045" s="188"/>
      <c r="CA2045" s="188"/>
      <c r="CB2045" s="188"/>
      <c r="CC2045" s="188"/>
      <c r="CD2045" s="188"/>
      <c r="CE2045" s="188"/>
      <c r="CF2045" s="188"/>
      <c r="CG2045" s="188"/>
      <c r="CH2045" s="188"/>
      <c r="CI2045" s="188"/>
      <c r="CJ2045" s="188"/>
      <c r="CK2045" s="188"/>
      <c r="CL2045" s="188"/>
      <c r="CM2045" s="188"/>
      <c r="CN2045" s="188"/>
      <c r="CO2045" s="188"/>
      <c r="CP2045" s="188"/>
      <c r="CQ2045" s="188"/>
      <c r="CR2045" s="188"/>
      <c r="CS2045" s="188"/>
      <c r="CT2045" s="188"/>
      <c r="CU2045" s="188"/>
      <c r="CV2045" s="188"/>
      <c r="CW2045" s="188"/>
      <c r="CX2045" s="188"/>
      <c r="CY2045" s="188"/>
      <c r="CZ2045" s="188"/>
      <c r="DA2045" s="188"/>
      <c r="DB2045" s="188"/>
      <c r="DC2045" s="188"/>
      <c r="DD2045" s="188"/>
      <c r="DE2045" s="188"/>
      <c r="DF2045" s="188"/>
      <c r="DG2045" s="188"/>
      <c r="DH2045" s="188"/>
      <c r="DI2045" s="188"/>
      <c r="DJ2045" s="188"/>
      <c r="DK2045" s="188"/>
      <c r="DL2045" s="188"/>
      <c r="DM2045" s="188"/>
      <c r="DN2045" s="188"/>
      <c r="DO2045" s="188"/>
      <c r="DP2045" s="188"/>
      <c r="DQ2045" s="188"/>
      <c r="DR2045" s="188"/>
      <c r="DS2045" s="188"/>
      <c r="DT2045" s="188"/>
      <c r="DU2045" s="188"/>
      <c r="DV2045" s="252"/>
    </row>
  </sheetData>
  <phoneticPr fontId="0" type="noConversion"/>
  <conditionalFormatting sqref="P29">
    <cfRule type="duplicateValues" dxfId="1" priority="2"/>
  </conditionalFormatting>
  <conditionalFormatting sqref="P34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94"/>
  <sheetViews>
    <sheetView zoomScale="115" zoomScaleNormal="115" workbookViewId="0">
      <pane ySplit="1" topLeftCell="A2" activePane="bottomLeft" state="frozen"/>
      <selection pane="bottomLeft" activeCell="G37" sqref="G37"/>
    </sheetView>
  </sheetViews>
  <sheetFormatPr defaultColWidth="8.8984375" defaultRowHeight="10.199999999999999"/>
  <cols>
    <col min="1" max="1" width="4.69921875" style="36" customWidth="1"/>
    <col min="2" max="2" width="4.5" style="36" customWidth="1"/>
    <col min="3" max="3" width="24.3984375" style="55" customWidth="1"/>
    <col min="4" max="4" width="4.19921875" style="36" customWidth="1"/>
    <col min="5" max="5" width="4.09765625" style="36" customWidth="1"/>
    <col min="6" max="6" width="4.5" style="36" customWidth="1"/>
    <col min="7" max="7" width="33.5" style="55" customWidth="1"/>
    <col min="8" max="8" width="14.19921875" style="55" customWidth="1"/>
    <col min="9" max="9" width="8.5" style="55" customWidth="1"/>
    <col min="10" max="10" width="17.5" style="55" customWidth="1"/>
    <col min="11" max="11" width="16" style="36" customWidth="1"/>
    <col min="12" max="12" width="12.296875" style="36" customWidth="1"/>
    <col min="13" max="13" width="8.8984375" style="36" customWidth="1"/>
    <col min="14" max="14" width="4.19921875" style="36" customWidth="1"/>
    <col min="15" max="15" width="25.59765625" style="55" customWidth="1"/>
    <col min="16" max="16" width="10.59765625" style="55" customWidth="1"/>
    <col min="17" max="28" width="8.8984375" style="36" customWidth="1"/>
    <col min="29" max="16384" width="8.8984375" style="36"/>
  </cols>
  <sheetData>
    <row r="1" spans="1:126" s="26" customFormat="1">
      <c r="A1" s="26" t="s">
        <v>390</v>
      </c>
      <c r="B1" s="26" t="s">
        <v>215</v>
      </c>
      <c r="C1" s="26" t="s">
        <v>216</v>
      </c>
      <c r="D1" s="26" t="s">
        <v>217</v>
      </c>
      <c r="E1" s="26" t="s">
        <v>218</v>
      </c>
      <c r="F1" s="26" t="s">
        <v>7</v>
      </c>
      <c r="G1" s="26" t="s">
        <v>219</v>
      </c>
      <c r="H1" s="26" t="s">
        <v>220</v>
      </c>
      <c r="I1" s="26" t="s">
        <v>221</v>
      </c>
      <c r="J1" s="26" t="s">
        <v>222</v>
      </c>
      <c r="K1" s="26" t="s">
        <v>223</v>
      </c>
      <c r="L1" s="26" t="s">
        <v>224</v>
      </c>
      <c r="M1" s="26" t="s">
        <v>225</v>
      </c>
      <c r="N1" s="26" t="s">
        <v>226</v>
      </c>
      <c r="O1" s="26" t="s">
        <v>227</v>
      </c>
      <c r="P1" s="26" t="s">
        <v>228</v>
      </c>
      <c r="Q1" s="27"/>
    </row>
    <row r="2" spans="1:126" s="30" customFormat="1">
      <c r="A2" s="28" t="s">
        <v>391</v>
      </c>
      <c r="B2" s="28" t="s">
        <v>240</v>
      </c>
      <c r="C2" s="28" t="s">
        <v>230</v>
      </c>
      <c r="D2" s="28"/>
      <c r="E2" s="28"/>
      <c r="F2" s="28"/>
      <c r="G2" s="28" t="s">
        <v>392</v>
      </c>
      <c r="H2" s="28" t="s">
        <v>207</v>
      </c>
      <c r="I2" s="28"/>
      <c r="J2" s="28"/>
      <c r="K2" s="28"/>
      <c r="L2" s="28"/>
      <c r="M2" s="28"/>
      <c r="N2" s="42" t="s">
        <v>240</v>
      </c>
      <c r="O2" s="28" t="s">
        <v>393</v>
      </c>
      <c r="P2" s="56" t="s">
        <v>233</v>
      </c>
      <c r="Q2" s="28"/>
    </row>
    <row r="3" spans="1:126" s="32" customFormat="1">
      <c r="A3" s="28" t="s">
        <v>394</v>
      </c>
      <c r="B3" s="28"/>
      <c r="C3" s="28"/>
      <c r="D3" s="28"/>
      <c r="E3" s="28"/>
      <c r="F3" s="28"/>
      <c r="G3" s="28" t="s">
        <v>235</v>
      </c>
      <c r="H3" s="28" t="s">
        <v>207</v>
      </c>
      <c r="I3" s="31"/>
      <c r="J3" s="31"/>
      <c r="K3" s="31"/>
      <c r="L3" s="28"/>
      <c r="M3" s="31"/>
      <c r="N3" s="57" t="s">
        <v>293</v>
      </c>
      <c r="O3" s="28" t="s">
        <v>237</v>
      </c>
      <c r="P3" s="58" t="s">
        <v>238</v>
      </c>
      <c r="Q3" s="43"/>
    </row>
    <row r="4" spans="1:126" s="64" customFormat="1">
      <c r="A4" s="28" t="s">
        <v>395</v>
      </c>
      <c r="B4" s="59"/>
      <c r="C4" s="59"/>
      <c r="D4" s="59"/>
      <c r="E4" s="59"/>
      <c r="F4" s="59"/>
      <c r="G4" s="59" t="s">
        <v>257</v>
      </c>
      <c r="H4" s="28" t="s">
        <v>207</v>
      </c>
      <c r="I4" s="60"/>
      <c r="J4" s="60"/>
      <c r="K4" s="60"/>
      <c r="L4" s="60"/>
      <c r="M4" s="60"/>
      <c r="N4" s="61" t="s">
        <v>293</v>
      </c>
      <c r="O4" s="62" t="s">
        <v>260</v>
      </c>
      <c r="P4" s="42" t="s">
        <v>233</v>
      </c>
      <c r="Q4" s="63"/>
    </row>
    <row r="5" spans="1:126" s="28" customFormat="1">
      <c r="A5" s="28" t="s">
        <v>338</v>
      </c>
      <c r="B5" s="43"/>
      <c r="C5" s="43"/>
      <c r="G5" s="28" t="s">
        <v>346</v>
      </c>
      <c r="H5" s="28" t="s">
        <v>207</v>
      </c>
      <c r="J5" s="37"/>
      <c r="N5" s="29" t="s">
        <v>347</v>
      </c>
      <c r="O5" s="28" t="s">
        <v>348</v>
      </c>
      <c r="P5" s="49" t="s">
        <v>304</v>
      </c>
      <c r="Q5" s="50"/>
      <c r="DV5" s="41"/>
    </row>
    <row r="6" spans="1:126" s="35" customFormat="1">
      <c r="A6" s="28" t="s">
        <v>383</v>
      </c>
      <c r="B6" s="28" t="s">
        <v>263</v>
      </c>
      <c r="C6" s="28" t="s">
        <v>396</v>
      </c>
      <c r="D6" s="44"/>
      <c r="E6" s="28"/>
      <c r="F6" s="28"/>
      <c r="G6" s="28" t="s">
        <v>397</v>
      </c>
      <c r="H6" s="39" t="s">
        <v>398</v>
      </c>
      <c r="I6" s="51" t="s">
        <v>371</v>
      </c>
      <c r="L6" s="45"/>
      <c r="N6" s="29" t="s">
        <v>207</v>
      </c>
      <c r="O6" s="39" t="s">
        <v>399</v>
      </c>
      <c r="P6" s="40" t="s">
        <v>400</v>
      </c>
    </row>
    <row r="7" spans="1:126" s="35" customFormat="1" ht="15.6">
      <c r="A7" s="28" t="s">
        <v>387</v>
      </c>
      <c r="B7" s="28"/>
      <c r="C7" s="54"/>
      <c r="D7" s="44"/>
      <c r="E7" s="28"/>
      <c r="F7" s="28"/>
      <c r="G7" s="25" t="s">
        <v>401</v>
      </c>
      <c r="H7" s="28" t="s">
        <v>402</v>
      </c>
      <c r="I7" s="51" t="s">
        <v>371</v>
      </c>
      <c r="L7" s="45"/>
      <c r="M7" s="28" t="s">
        <v>362</v>
      </c>
      <c r="N7" s="29" t="s">
        <v>207</v>
      </c>
      <c r="O7" s="39" t="s">
        <v>403</v>
      </c>
      <c r="P7" s="29" t="s">
        <v>404</v>
      </c>
    </row>
    <row r="8" spans="1:126" s="35" customFormat="1">
      <c r="A8" s="28" t="s">
        <v>405</v>
      </c>
      <c r="B8" s="52" t="s">
        <v>258</v>
      </c>
      <c r="C8" s="33" t="s">
        <v>406</v>
      </c>
      <c r="D8" s="33"/>
      <c r="E8" s="33"/>
      <c r="F8" s="33"/>
      <c r="G8" s="28" t="s">
        <v>407</v>
      </c>
      <c r="H8" s="39" t="s">
        <v>408</v>
      </c>
      <c r="I8" s="51" t="s">
        <v>371</v>
      </c>
      <c r="J8" s="33"/>
      <c r="K8" s="33"/>
      <c r="L8" s="45"/>
      <c r="M8" s="33"/>
      <c r="N8" s="29" t="s">
        <v>207</v>
      </c>
      <c r="O8" s="39" t="s">
        <v>409</v>
      </c>
      <c r="P8" s="29" t="s">
        <v>404</v>
      </c>
    </row>
    <row r="9" spans="1:126" s="35" customFormat="1">
      <c r="A9" s="28" t="s">
        <v>410</v>
      </c>
      <c r="B9" s="33"/>
      <c r="C9" s="33"/>
      <c r="D9" s="33"/>
      <c r="E9" s="33"/>
      <c r="F9" s="33"/>
      <c r="G9" s="28" t="s">
        <v>411</v>
      </c>
      <c r="H9" s="33" t="s">
        <v>389</v>
      </c>
      <c r="I9" s="33"/>
      <c r="J9" s="33"/>
      <c r="K9" s="33"/>
      <c r="L9" s="33"/>
      <c r="M9" s="33"/>
      <c r="N9" s="29" t="s">
        <v>207</v>
      </c>
      <c r="O9" s="33" t="s">
        <v>299</v>
      </c>
      <c r="P9" s="40" t="s">
        <v>300</v>
      </c>
    </row>
    <row r="10" spans="1:126" s="44" customFormat="1">
      <c r="A10" s="28" t="s">
        <v>412</v>
      </c>
      <c r="B10" s="53"/>
      <c r="C10" s="53"/>
      <c r="E10" s="28"/>
      <c r="F10" s="28"/>
      <c r="G10" s="28" t="s">
        <v>413</v>
      </c>
      <c r="H10" s="33"/>
      <c r="I10" s="34"/>
      <c r="J10" s="34"/>
      <c r="K10" s="34"/>
      <c r="L10" s="45"/>
      <c r="M10" s="34"/>
      <c r="N10" s="46" t="s">
        <v>207</v>
      </c>
      <c r="O10" s="38" t="s">
        <v>414</v>
      </c>
      <c r="P10" s="40" t="s">
        <v>415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8"/>
    </row>
    <row r="11" spans="1:126" s="35" customFormat="1">
      <c r="A11" s="28" t="s">
        <v>416</v>
      </c>
      <c r="B11" s="39"/>
      <c r="C11" s="39"/>
      <c r="D11" s="39"/>
      <c r="E11" s="39"/>
      <c r="F11" s="39"/>
      <c r="G11" s="28" t="s">
        <v>417</v>
      </c>
      <c r="H11" s="39">
        <v>0</v>
      </c>
      <c r="I11" s="39"/>
      <c r="J11" s="33"/>
      <c r="K11" s="39"/>
      <c r="L11" s="39"/>
      <c r="M11" s="39"/>
      <c r="N11" s="29" t="s">
        <v>207</v>
      </c>
      <c r="O11" s="39" t="s">
        <v>418</v>
      </c>
      <c r="P11" s="29" t="s">
        <v>233</v>
      </c>
    </row>
    <row r="12" spans="1:126" s="35" customFormat="1" ht="10.8">
      <c r="A12" s="28" t="s">
        <v>419</v>
      </c>
      <c r="B12" s="33"/>
      <c r="C12" s="33"/>
      <c r="D12" s="33"/>
      <c r="E12" s="33"/>
      <c r="F12" s="33"/>
      <c r="G12" s="28" t="s">
        <v>420</v>
      </c>
      <c r="H12" s="33" t="s">
        <v>389</v>
      </c>
      <c r="I12" s="33"/>
      <c r="J12" s="33"/>
      <c r="K12" s="33"/>
      <c r="L12" s="33"/>
      <c r="M12" s="33"/>
      <c r="N12" s="29" t="s">
        <v>207</v>
      </c>
      <c r="O12" s="33" t="s">
        <v>299</v>
      </c>
      <c r="P12" s="40" t="s">
        <v>300</v>
      </c>
    </row>
    <row r="13" spans="1:126" s="33" customFormat="1">
      <c r="C13" s="65"/>
      <c r="G13" s="65"/>
      <c r="H13" s="65"/>
      <c r="I13" s="65"/>
      <c r="J13" s="65"/>
      <c r="O13" s="65"/>
      <c r="P13" s="65"/>
    </row>
    <row r="14" spans="1:126" s="33" customFormat="1">
      <c r="C14" s="65"/>
      <c r="G14" s="65"/>
      <c r="H14" s="65"/>
      <c r="I14" s="65"/>
      <c r="J14" s="65"/>
      <c r="O14" s="65"/>
      <c r="P14" s="65"/>
    </row>
    <row r="15" spans="1:126" s="33" customFormat="1">
      <c r="C15" s="65"/>
      <c r="G15" s="65"/>
      <c r="H15" s="65"/>
      <c r="I15" s="65"/>
      <c r="J15" s="65"/>
      <c r="O15" s="65"/>
      <c r="P15" s="65"/>
    </row>
    <row r="16" spans="1:126" s="33" customFormat="1">
      <c r="C16" s="65"/>
      <c r="G16" s="65"/>
      <c r="H16" s="65"/>
      <c r="I16" s="65"/>
      <c r="K16" s="65"/>
      <c r="O16" s="65"/>
      <c r="P16" s="65"/>
    </row>
    <row r="17" spans="3:17" s="33" customFormat="1" ht="11.4">
      <c r="C17" s="65"/>
      <c r="G17" s="65"/>
      <c r="H17" s="65"/>
      <c r="I17" s="65"/>
      <c r="K17" s="65"/>
      <c r="O17" s="65"/>
      <c r="P17" s="65"/>
      <c r="Q17" s="74"/>
    </row>
    <row r="18" spans="3:17" s="33" customFormat="1">
      <c r="C18" s="65"/>
      <c r="G18" s="65"/>
      <c r="H18" s="65"/>
      <c r="I18" s="65"/>
      <c r="K18" s="65"/>
      <c r="O18" s="65"/>
      <c r="P18" s="65"/>
    </row>
    <row r="19" spans="3:17" s="33" customFormat="1">
      <c r="C19" s="65"/>
      <c r="G19" s="65"/>
      <c r="H19" s="65"/>
      <c r="I19" s="65"/>
      <c r="K19" s="65"/>
      <c r="O19" s="65"/>
      <c r="P19" s="65"/>
    </row>
    <row r="20" spans="3:17" s="33" customFormat="1" ht="11.4">
      <c r="C20" s="65"/>
      <c r="G20" s="65"/>
      <c r="H20" s="75"/>
      <c r="I20" s="65"/>
      <c r="K20" s="65"/>
      <c r="O20" s="65"/>
      <c r="P20" s="65"/>
    </row>
    <row r="21" spans="3:17" s="33" customFormat="1">
      <c r="C21" s="65"/>
      <c r="G21" s="65"/>
      <c r="H21" s="65"/>
      <c r="I21" s="65"/>
      <c r="K21" s="65"/>
      <c r="O21" s="65"/>
      <c r="P21" s="65"/>
    </row>
    <row r="22" spans="3:17" s="33" customFormat="1" ht="11.4">
      <c r="C22" s="65"/>
      <c r="G22" s="65"/>
      <c r="H22" s="65"/>
      <c r="I22" s="65"/>
      <c r="K22" s="65"/>
      <c r="O22" s="65"/>
      <c r="P22" s="65"/>
      <c r="Q22" s="74"/>
    </row>
    <row r="23" spans="3:17" s="33" customFormat="1" ht="11.4">
      <c r="C23" s="65"/>
      <c r="G23" s="65"/>
      <c r="H23" s="65"/>
      <c r="I23" s="65"/>
      <c r="J23" s="65"/>
      <c r="O23" s="65"/>
      <c r="P23" s="65"/>
      <c r="Q23" s="74"/>
    </row>
    <row r="24" spans="3:17" s="33" customFormat="1" ht="11.4">
      <c r="C24" s="65"/>
      <c r="G24" s="65"/>
      <c r="H24" s="75"/>
      <c r="I24" s="65"/>
      <c r="J24" s="65"/>
      <c r="O24" s="65"/>
      <c r="P24" s="65"/>
    </row>
    <row r="25" spans="3:17" s="33" customFormat="1" ht="11.4">
      <c r="C25" s="65"/>
      <c r="G25" s="65"/>
      <c r="H25" s="75"/>
      <c r="I25" s="65"/>
      <c r="J25" s="65"/>
      <c r="O25" s="65"/>
      <c r="P25" s="65"/>
    </row>
    <row r="26" spans="3:17" s="33" customFormat="1" ht="11.4">
      <c r="C26" s="65"/>
      <c r="G26" s="76"/>
      <c r="H26" s="75"/>
      <c r="I26" s="65"/>
      <c r="J26" s="65"/>
      <c r="N26" s="77"/>
      <c r="O26" s="65"/>
      <c r="P26" s="65"/>
    </row>
    <row r="27" spans="3:17" s="33" customFormat="1" ht="11.4">
      <c r="C27" s="65"/>
      <c r="G27" s="65"/>
      <c r="H27" s="75"/>
      <c r="I27" s="65"/>
      <c r="J27" s="65"/>
      <c r="N27" s="77"/>
      <c r="O27" s="65"/>
      <c r="P27" s="65"/>
    </row>
    <row r="28" spans="3:17" s="33" customFormat="1" ht="11.4">
      <c r="C28" s="65"/>
      <c r="G28" s="65"/>
      <c r="H28" s="75"/>
      <c r="I28" s="65"/>
      <c r="J28" s="65"/>
      <c r="O28" s="65"/>
      <c r="P28" s="65"/>
    </row>
    <row r="29" spans="3:17" s="33" customFormat="1" ht="11.4">
      <c r="C29" s="65"/>
      <c r="G29" s="65"/>
      <c r="H29" s="75"/>
      <c r="I29" s="65"/>
      <c r="J29" s="65"/>
      <c r="O29" s="65"/>
      <c r="P29" s="65"/>
    </row>
    <row r="30" spans="3:17" s="33" customFormat="1">
      <c r="C30" s="65"/>
      <c r="G30" s="65"/>
      <c r="H30" s="65"/>
      <c r="I30" s="65"/>
      <c r="J30" s="65"/>
      <c r="O30" s="65"/>
      <c r="P30" s="65"/>
    </row>
    <row r="31" spans="3:17" s="33" customFormat="1">
      <c r="C31" s="65"/>
      <c r="G31" s="65"/>
      <c r="H31" s="65"/>
      <c r="I31" s="65"/>
      <c r="J31" s="65"/>
      <c r="N31" s="77"/>
      <c r="O31" s="65"/>
      <c r="P31" s="65"/>
    </row>
    <row r="32" spans="3:17" s="33" customFormat="1">
      <c r="C32" s="65"/>
      <c r="G32" s="65"/>
      <c r="H32" s="65"/>
      <c r="I32" s="65"/>
      <c r="J32" s="65"/>
      <c r="O32" s="65"/>
      <c r="P32" s="65"/>
    </row>
    <row r="33" spans="3:16" s="33" customFormat="1">
      <c r="C33" s="65"/>
      <c r="G33" s="65"/>
      <c r="H33" s="65"/>
      <c r="I33" s="65"/>
      <c r="J33" s="65"/>
      <c r="O33" s="65"/>
      <c r="P33" s="65"/>
    </row>
    <row r="34" spans="3:16" s="33" customFormat="1">
      <c r="C34" s="65"/>
      <c r="G34" s="65"/>
      <c r="H34" s="65"/>
      <c r="I34" s="65"/>
      <c r="J34" s="65"/>
      <c r="O34" s="65"/>
      <c r="P34" s="65"/>
    </row>
    <row r="35" spans="3:16" s="33" customFormat="1">
      <c r="C35" s="65"/>
      <c r="G35" s="65"/>
      <c r="H35" s="65"/>
      <c r="I35" s="65"/>
      <c r="J35" s="65"/>
      <c r="O35" s="65"/>
      <c r="P35" s="65"/>
    </row>
    <row r="36" spans="3:16" s="33" customFormat="1">
      <c r="C36" s="65"/>
      <c r="G36" s="65"/>
      <c r="H36" s="65"/>
      <c r="I36" s="65"/>
      <c r="J36" s="65"/>
      <c r="O36" s="65"/>
      <c r="P36" s="65"/>
    </row>
    <row r="37" spans="3:16" s="33" customFormat="1">
      <c r="C37" s="65"/>
      <c r="G37" s="65"/>
      <c r="H37" s="65"/>
      <c r="I37" s="65"/>
      <c r="J37" s="65"/>
      <c r="O37" s="65"/>
      <c r="P37" s="65"/>
    </row>
    <row r="38" spans="3:16" s="33" customFormat="1">
      <c r="C38" s="65"/>
      <c r="G38" s="65"/>
      <c r="H38" s="65"/>
      <c r="I38" s="65"/>
      <c r="J38" s="65"/>
      <c r="O38" s="65"/>
      <c r="P38" s="65"/>
    </row>
    <row r="39" spans="3:16" s="33" customFormat="1">
      <c r="C39" s="65"/>
      <c r="G39" s="65"/>
      <c r="H39" s="65"/>
      <c r="I39" s="65"/>
      <c r="J39" s="65"/>
      <c r="O39" s="65"/>
      <c r="P39" s="65"/>
    </row>
    <row r="40" spans="3:16" s="33" customFormat="1">
      <c r="C40" s="65"/>
      <c r="G40" s="65"/>
      <c r="H40" s="65"/>
      <c r="I40" s="65"/>
      <c r="J40" s="65"/>
      <c r="O40" s="65"/>
      <c r="P40" s="65"/>
    </row>
    <row r="41" spans="3:16" s="33" customFormat="1">
      <c r="C41" s="65"/>
      <c r="G41" s="65"/>
      <c r="H41" s="65"/>
      <c r="I41" s="65"/>
      <c r="J41" s="65"/>
      <c r="O41" s="65"/>
      <c r="P41" s="65"/>
    </row>
    <row r="42" spans="3:16" s="33" customFormat="1">
      <c r="C42" s="65"/>
      <c r="G42" s="65"/>
      <c r="H42" s="65"/>
      <c r="I42" s="65"/>
      <c r="J42" s="65"/>
      <c r="O42" s="65"/>
      <c r="P42" s="65"/>
    </row>
    <row r="43" spans="3:16" s="33" customFormat="1">
      <c r="C43" s="65"/>
      <c r="G43" s="65"/>
      <c r="H43" s="65"/>
      <c r="I43" s="65"/>
      <c r="J43" s="65"/>
      <c r="O43" s="65"/>
      <c r="P43" s="65"/>
    </row>
    <row r="44" spans="3:16" s="33" customFormat="1">
      <c r="C44" s="65"/>
      <c r="G44" s="65"/>
      <c r="H44" s="65"/>
      <c r="I44" s="65"/>
      <c r="J44" s="65"/>
      <c r="O44" s="65"/>
      <c r="P44" s="65"/>
    </row>
    <row r="45" spans="3:16" s="33" customFormat="1">
      <c r="C45" s="65"/>
      <c r="G45" s="65"/>
      <c r="H45" s="65"/>
      <c r="I45" s="65"/>
      <c r="J45" s="65"/>
      <c r="O45" s="65"/>
      <c r="P45" s="65"/>
    </row>
    <row r="46" spans="3:16" s="33" customFormat="1">
      <c r="C46" s="65"/>
      <c r="G46" s="65"/>
      <c r="H46" s="65"/>
      <c r="I46" s="65"/>
      <c r="J46" s="65"/>
      <c r="O46" s="65"/>
      <c r="P46" s="65"/>
    </row>
    <row r="47" spans="3:16" s="33" customFormat="1">
      <c r="C47" s="65"/>
      <c r="G47" s="65"/>
      <c r="H47" s="65"/>
      <c r="I47" s="65"/>
      <c r="J47" s="65"/>
      <c r="O47" s="65"/>
      <c r="P47" s="65"/>
    </row>
    <row r="48" spans="3:16" s="33" customFormat="1">
      <c r="C48" s="65"/>
      <c r="G48" s="65"/>
      <c r="H48" s="65"/>
      <c r="I48" s="65"/>
      <c r="J48" s="65"/>
      <c r="O48" s="65"/>
      <c r="P48" s="65"/>
    </row>
    <row r="49" spans="3:16" s="33" customFormat="1">
      <c r="C49" s="65"/>
      <c r="G49" s="65"/>
      <c r="H49" s="65"/>
      <c r="I49" s="65"/>
      <c r="J49" s="65"/>
      <c r="O49" s="65"/>
      <c r="P49" s="65"/>
    </row>
    <row r="50" spans="3:16" s="33" customFormat="1">
      <c r="C50" s="65"/>
      <c r="G50" s="65"/>
      <c r="H50" s="65"/>
      <c r="I50" s="65"/>
      <c r="J50" s="65"/>
      <c r="O50" s="65"/>
      <c r="P50" s="65"/>
    </row>
    <row r="51" spans="3:16" s="33" customFormat="1">
      <c r="C51" s="65"/>
      <c r="G51" s="65"/>
      <c r="H51" s="65"/>
      <c r="I51" s="65"/>
      <c r="J51" s="65"/>
      <c r="O51" s="65"/>
      <c r="P51" s="65"/>
    </row>
    <row r="52" spans="3:16" s="33" customFormat="1">
      <c r="C52" s="65"/>
      <c r="G52" s="65"/>
      <c r="H52" s="65"/>
      <c r="I52" s="65"/>
      <c r="J52" s="65"/>
      <c r="O52" s="65"/>
      <c r="P52" s="65"/>
    </row>
    <row r="53" spans="3:16" s="33" customFormat="1">
      <c r="C53" s="65"/>
      <c r="G53" s="65"/>
      <c r="H53" s="65"/>
      <c r="I53" s="65"/>
      <c r="J53" s="65"/>
      <c r="O53" s="65"/>
      <c r="P53" s="65"/>
    </row>
    <row r="54" spans="3:16" s="33" customFormat="1">
      <c r="C54" s="65"/>
      <c r="G54" s="65"/>
      <c r="H54" s="65"/>
      <c r="I54" s="65"/>
      <c r="J54" s="65"/>
      <c r="O54" s="65"/>
      <c r="P54" s="65"/>
    </row>
    <row r="55" spans="3:16" s="33" customFormat="1">
      <c r="C55" s="65"/>
      <c r="G55" s="65"/>
      <c r="H55" s="65"/>
      <c r="I55" s="65"/>
      <c r="J55" s="65"/>
      <c r="O55" s="65"/>
      <c r="P55" s="65"/>
    </row>
    <row r="56" spans="3:16" s="33" customFormat="1">
      <c r="C56" s="65"/>
      <c r="G56" s="65"/>
      <c r="H56" s="65"/>
      <c r="I56" s="65"/>
      <c r="J56" s="65"/>
      <c r="O56" s="65"/>
      <c r="P56" s="65"/>
    </row>
    <row r="57" spans="3:16" s="33" customFormat="1">
      <c r="C57" s="65"/>
      <c r="G57" s="65"/>
      <c r="H57" s="65"/>
      <c r="I57" s="65"/>
      <c r="J57" s="65"/>
      <c r="O57" s="65"/>
      <c r="P57" s="65"/>
    </row>
    <row r="58" spans="3:16" s="33" customFormat="1">
      <c r="C58" s="65"/>
      <c r="G58" s="65"/>
      <c r="H58" s="65"/>
      <c r="I58" s="65"/>
      <c r="J58" s="65"/>
      <c r="O58" s="65"/>
      <c r="P58" s="65"/>
    </row>
    <row r="59" spans="3:16" s="33" customFormat="1">
      <c r="C59" s="65"/>
      <c r="G59" s="65"/>
      <c r="H59" s="65"/>
      <c r="I59" s="65"/>
      <c r="J59" s="65"/>
      <c r="O59" s="65"/>
      <c r="P59" s="65"/>
    </row>
    <row r="60" spans="3:16" s="33" customFormat="1">
      <c r="C60" s="65"/>
      <c r="G60" s="65"/>
      <c r="H60" s="65"/>
      <c r="I60" s="65"/>
      <c r="J60" s="65"/>
      <c r="O60" s="65"/>
      <c r="P60" s="65"/>
    </row>
    <row r="61" spans="3:16" s="33" customFormat="1">
      <c r="C61" s="65"/>
      <c r="G61" s="65"/>
      <c r="H61" s="65"/>
      <c r="I61" s="65"/>
      <c r="J61" s="65"/>
      <c r="O61" s="65"/>
      <c r="P61" s="65"/>
    </row>
    <row r="62" spans="3:16" s="33" customFormat="1">
      <c r="C62" s="65"/>
      <c r="G62" s="65"/>
      <c r="H62" s="65"/>
      <c r="I62" s="65"/>
      <c r="J62" s="65"/>
      <c r="O62" s="65"/>
      <c r="P62" s="65"/>
    </row>
    <row r="63" spans="3:16" s="33" customFormat="1">
      <c r="C63" s="65"/>
      <c r="G63" s="65"/>
      <c r="H63" s="65"/>
      <c r="I63" s="65"/>
      <c r="J63" s="65"/>
      <c r="O63" s="65"/>
      <c r="P63" s="65"/>
    </row>
    <row r="64" spans="3:16" s="33" customFormat="1">
      <c r="C64" s="65"/>
      <c r="G64" s="65"/>
      <c r="H64" s="65"/>
      <c r="I64" s="65"/>
      <c r="J64" s="65"/>
      <c r="O64" s="65"/>
      <c r="P64" s="65"/>
    </row>
    <row r="65" spans="3:16" s="33" customFormat="1">
      <c r="C65" s="65"/>
      <c r="G65" s="65"/>
      <c r="H65" s="65"/>
      <c r="I65" s="65"/>
      <c r="J65" s="65"/>
      <c r="O65" s="65"/>
      <c r="P65" s="65"/>
    </row>
    <row r="66" spans="3:16" s="33" customFormat="1">
      <c r="C66" s="65"/>
      <c r="G66" s="65"/>
      <c r="H66" s="65"/>
      <c r="I66" s="65"/>
      <c r="J66" s="65"/>
      <c r="O66" s="65"/>
      <c r="P66" s="65"/>
    </row>
    <row r="67" spans="3:16" s="33" customFormat="1">
      <c r="C67" s="65"/>
      <c r="G67" s="65"/>
      <c r="H67" s="65"/>
      <c r="I67" s="65"/>
      <c r="J67" s="65"/>
      <c r="O67" s="65"/>
      <c r="P67" s="65"/>
    </row>
    <row r="68" spans="3:16" s="33" customFormat="1">
      <c r="C68" s="65"/>
      <c r="G68" s="65"/>
      <c r="H68" s="65"/>
      <c r="I68" s="65"/>
      <c r="J68" s="65"/>
      <c r="O68" s="65"/>
      <c r="P68" s="65"/>
    </row>
    <row r="69" spans="3:16" s="33" customFormat="1">
      <c r="C69" s="65"/>
      <c r="G69" s="65"/>
      <c r="H69" s="65"/>
      <c r="I69" s="65"/>
      <c r="J69" s="65"/>
      <c r="O69" s="65"/>
      <c r="P69" s="65"/>
    </row>
    <row r="70" spans="3:16" s="33" customFormat="1">
      <c r="C70" s="65"/>
      <c r="G70" s="65"/>
      <c r="H70" s="65"/>
      <c r="I70" s="65"/>
      <c r="J70" s="65"/>
      <c r="O70" s="65"/>
      <c r="P70" s="65"/>
    </row>
    <row r="71" spans="3:16" s="33" customFormat="1">
      <c r="C71" s="65"/>
      <c r="G71" s="65"/>
      <c r="H71" s="65"/>
      <c r="I71" s="65"/>
      <c r="J71" s="65"/>
      <c r="O71" s="65"/>
      <c r="P71" s="65"/>
    </row>
    <row r="72" spans="3:16" s="33" customFormat="1">
      <c r="C72" s="65"/>
      <c r="G72" s="65"/>
      <c r="H72" s="65"/>
      <c r="I72" s="65"/>
      <c r="J72" s="65"/>
      <c r="O72" s="65"/>
      <c r="P72" s="65"/>
    </row>
    <row r="73" spans="3:16" s="33" customFormat="1">
      <c r="C73" s="65"/>
      <c r="G73" s="65"/>
      <c r="H73" s="65"/>
      <c r="I73" s="65"/>
      <c r="J73" s="65"/>
      <c r="O73" s="65"/>
      <c r="P73" s="65"/>
    </row>
    <row r="74" spans="3:16" s="33" customFormat="1">
      <c r="C74" s="65"/>
      <c r="G74" s="65"/>
      <c r="H74" s="65"/>
      <c r="I74" s="65"/>
      <c r="J74" s="65"/>
      <c r="O74" s="65"/>
      <c r="P74" s="65"/>
    </row>
    <row r="75" spans="3:16" s="33" customFormat="1">
      <c r="C75" s="65"/>
      <c r="G75" s="65"/>
      <c r="H75" s="65"/>
      <c r="I75" s="65"/>
      <c r="J75" s="65"/>
      <c r="O75" s="65"/>
      <c r="P75" s="65"/>
    </row>
    <row r="76" spans="3:16" s="33" customFormat="1">
      <c r="C76" s="65"/>
      <c r="G76" s="65"/>
      <c r="H76" s="65"/>
      <c r="I76" s="65"/>
      <c r="J76" s="65"/>
      <c r="O76" s="65"/>
      <c r="P76" s="65"/>
    </row>
    <row r="77" spans="3:16" s="33" customFormat="1">
      <c r="C77" s="65"/>
      <c r="G77" s="65"/>
      <c r="H77" s="65"/>
      <c r="I77" s="65"/>
      <c r="J77" s="65"/>
      <c r="O77" s="65"/>
      <c r="P77" s="65"/>
    </row>
    <row r="78" spans="3:16" s="33" customFormat="1">
      <c r="C78" s="65"/>
      <c r="G78" s="65"/>
      <c r="H78" s="65"/>
      <c r="I78" s="65"/>
      <c r="J78" s="65"/>
      <c r="O78" s="65"/>
      <c r="P78" s="65"/>
    </row>
    <row r="79" spans="3:16" s="33" customFormat="1">
      <c r="C79" s="65"/>
      <c r="G79" s="65"/>
      <c r="H79" s="65"/>
      <c r="I79" s="65"/>
      <c r="J79" s="65"/>
      <c r="O79" s="65"/>
      <c r="P79" s="65"/>
    </row>
    <row r="80" spans="3:16" s="33" customFormat="1">
      <c r="C80" s="65"/>
      <c r="G80" s="65"/>
      <c r="H80" s="65"/>
      <c r="I80" s="65"/>
      <c r="J80" s="65"/>
      <c r="O80" s="65"/>
      <c r="P80" s="65"/>
    </row>
    <row r="81" spans="3:16" s="33" customFormat="1">
      <c r="C81" s="65"/>
      <c r="G81" s="65"/>
      <c r="H81" s="65"/>
      <c r="I81" s="65"/>
      <c r="J81" s="65"/>
      <c r="O81" s="65"/>
      <c r="P81" s="65"/>
    </row>
    <row r="82" spans="3:16" s="33" customFormat="1">
      <c r="C82" s="65"/>
      <c r="G82" s="65"/>
      <c r="H82" s="65"/>
      <c r="I82" s="65"/>
      <c r="J82" s="65"/>
      <c r="O82" s="65"/>
      <c r="P82" s="65"/>
    </row>
    <row r="83" spans="3:16" s="33" customFormat="1">
      <c r="C83" s="65"/>
      <c r="G83" s="65"/>
      <c r="H83" s="65"/>
      <c r="I83" s="65"/>
      <c r="J83" s="65"/>
      <c r="O83" s="65"/>
      <c r="P83" s="65"/>
    </row>
    <row r="84" spans="3:16" s="33" customFormat="1">
      <c r="C84" s="65"/>
      <c r="G84" s="65"/>
      <c r="H84" s="65"/>
      <c r="I84" s="65"/>
      <c r="J84" s="65"/>
      <c r="O84" s="65"/>
      <c r="P84" s="65"/>
    </row>
    <row r="85" spans="3:16" s="33" customFormat="1">
      <c r="C85" s="65"/>
      <c r="G85" s="65"/>
      <c r="H85" s="65"/>
      <c r="I85" s="65"/>
      <c r="J85" s="65"/>
      <c r="O85" s="65"/>
      <c r="P85" s="65"/>
    </row>
    <row r="86" spans="3:16" s="33" customFormat="1">
      <c r="C86" s="65"/>
      <c r="G86" s="65"/>
      <c r="H86" s="65"/>
      <c r="I86" s="65"/>
      <c r="J86" s="65"/>
      <c r="O86" s="65"/>
      <c r="P86" s="65"/>
    </row>
    <row r="87" spans="3:16" s="33" customFormat="1">
      <c r="C87" s="65"/>
      <c r="G87" s="65"/>
      <c r="H87" s="65"/>
      <c r="I87" s="65"/>
      <c r="J87" s="65"/>
      <c r="O87" s="65"/>
      <c r="P87" s="65"/>
    </row>
    <row r="88" spans="3:16" s="33" customFormat="1">
      <c r="C88" s="65"/>
      <c r="G88" s="65"/>
      <c r="H88" s="65"/>
      <c r="I88" s="65"/>
      <c r="J88" s="65"/>
      <c r="O88" s="65"/>
      <c r="P88" s="65"/>
    </row>
    <row r="89" spans="3:16" s="33" customFormat="1"/>
    <row r="90" spans="3:16" s="33" customFormat="1"/>
    <row r="91" spans="3:16" s="33" customFormat="1"/>
    <row r="92" spans="3:16" s="33" customFormat="1"/>
    <row r="93" spans="3:16" s="33" customFormat="1"/>
    <row r="94" spans="3:16" s="33" customFormat="1"/>
    <row r="95" spans="3:16" s="33" customFormat="1"/>
    <row r="96" spans="3:16" s="33" customFormat="1"/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  <row r="106" s="33" customFormat="1"/>
    <row r="107" s="33" customFormat="1"/>
    <row r="108" s="33" customFormat="1"/>
    <row r="109" s="33" customFormat="1"/>
    <row r="110" s="33" customFormat="1"/>
    <row r="111" s="33" customFormat="1"/>
    <row r="112" s="33" customFormat="1"/>
    <row r="113" s="33" customFormat="1"/>
    <row r="114" s="33" customFormat="1"/>
    <row r="115" s="33" customFormat="1"/>
    <row r="116" s="33" customFormat="1"/>
    <row r="117" s="33" customFormat="1"/>
    <row r="118" s="33" customFormat="1"/>
    <row r="119" s="33" customFormat="1"/>
    <row r="120" s="33" customFormat="1"/>
    <row r="121" s="33" customFormat="1"/>
    <row r="122" s="33" customFormat="1"/>
    <row r="123" s="33" customFormat="1"/>
    <row r="124" s="33" customFormat="1"/>
    <row r="125" s="33" customFormat="1"/>
    <row r="126" s="33" customFormat="1"/>
    <row r="127" s="33" customFormat="1"/>
    <row r="128" s="33" customFormat="1"/>
    <row r="129" s="33" customFormat="1"/>
    <row r="130" s="33" customFormat="1"/>
    <row r="131" s="33" customFormat="1"/>
    <row r="132" s="33" customFormat="1"/>
    <row r="133" s="33" customFormat="1"/>
    <row r="134" s="33" customFormat="1"/>
    <row r="135" s="33" customFormat="1"/>
    <row r="136" s="33" customFormat="1"/>
    <row r="137" s="33" customFormat="1"/>
    <row r="138" s="33" customFormat="1"/>
    <row r="139" s="33" customFormat="1"/>
    <row r="140" s="33" customFormat="1"/>
    <row r="141" s="33" customFormat="1"/>
    <row r="142" s="33" customFormat="1"/>
    <row r="143" s="33" customFormat="1"/>
    <row r="144" s="33" customFormat="1"/>
    <row r="145" s="33" customFormat="1"/>
    <row r="146" s="33" customFormat="1"/>
    <row r="147" s="33" customFormat="1"/>
    <row r="148" s="33" customFormat="1"/>
    <row r="149" s="33" customFormat="1"/>
    <row r="150" s="33" customFormat="1"/>
    <row r="151" s="33" customFormat="1"/>
    <row r="152" s="33" customFormat="1"/>
    <row r="153" s="33" customFormat="1"/>
    <row r="154" s="33" customFormat="1"/>
    <row r="155" s="33" customFormat="1"/>
    <row r="156" s="33" customFormat="1"/>
    <row r="157" s="33" customFormat="1"/>
    <row r="158" s="33" customFormat="1"/>
    <row r="159" s="33" customFormat="1"/>
    <row r="160" s="33" customFormat="1"/>
    <row r="161" s="33" customFormat="1"/>
    <row r="162" s="33" customFormat="1"/>
    <row r="163" s="33" customFormat="1"/>
    <row r="164" s="33" customFormat="1"/>
    <row r="165" s="33" customFormat="1"/>
    <row r="166" s="33" customFormat="1"/>
    <row r="167" s="33" customFormat="1"/>
    <row r="168" s="33" customFormat="1"/>
    <row r="169" s="33" customFormat="1"/>
    <row r="170" s="33" customFormat="1"/>
    <row r="171" s="33" customFormat="1"/>
    <row r="172" s="33" customFormat="1"/>
    <row r="173" s="33" customFormat="1"/>
    <row r="174" s="33" customFormat="1"/>
    <row r="175" s="33" customFormat="1"/>
    <row r="176" s="33" customFormat="1"/>
    <row r="177" s="33" customFormat="1"/>
    <row r="178" s="33" customFormat="1"/>
    <row r="179" s="33" customFormat="1"/>
    <row r="180" s="33" customFormat="1"/>
    <row r="181" s="33" customFormat="1"/>
    <row r="182" s="33" customFormat="1"/>
    <row r="183" s="33" customFormat="1"/>
    <row r="184" s="33" customFormat="1"/>
    <row r="185" s="33" customFormat="1"/>
    <row r="186" s="33" customFormat="1"/>
    <row r="187" s="33" customFormat="1"/>
    <row r="188" s="33" customFormat="1"/>
    <row r="189" s="33" customFormat="1"/>
    <row r="190" s="33" customFormat="1"/>
    <row r="191" s="33" customFormat="1"/>
    <row r="192" s="33" customFormat="1"/>
    <row r="193" s="33" customFormat="1"/>
    <row r="194" s="33" customFormat="1"/>
  </sheetData>
  <phoneticPr fontId="0" type="noConversion"/>
  <conditionalFormatting sqref="P6">
    <cfRule type="duplicateValues" dxfId="6" priority="4"/>
  </conditionalFormatting>
  <conditionalFormatting sqref="P9">
    <cfRule type="duplicateValues" dxfId="5" priority="5"/>
  </conditionalFormatting>
  <conditionalFormatting sqref="P12">
    <cfRule type="duplicateValues" dxfId="4" priority="3"/>
  </conditionalFormatting>
  <conditionalFormatting sqref="P10">
    <cfRule type="duplicateValues" dxfId="3" priority="2"/>
  </conditionalFormatting>
  <conditionalFormatting sqref="P5">
    <cfRule type="duplicateValues" dxfId="2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FWDL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pega_user</cp:lastModifiedBy>
  <cp:revision>1</cp:revision>
  <dcterms:created xsi:type="dcterms:W3CDTF">2016-07-13T02:52:00Z</dcterms:created>
  <dcterms:modified xsi:type="dcterms:W3CDTF">2025-09-04T06:24:11Z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