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updateLinks="never"/>
  <mc:AlternateContent xmlns:mc="http://schemas.openxmlformats.org/markup-compatibility/2006">
    <mc:Choice Requires="x15">
      <x15ac:absPath xmlns:x15ac="http://schemas.microsoft.com/office/spreadsheetml/2010/11/ac" url="D:\Project\Kangaroo\02-Script\03-WIFI\Centimani_Kangaroo_WIFI\System\"/>
    </mc:Choice>
  </mc:AlternateContent>
  <xr:revisionPtr revIDLastSave="0" documentId="13_ncr:1_{195A4897-A583-4865-A09C-145F6FDFE32C}" xr6:coauthVersionLast="47" xr6:coauthVersionMax="47" xr10:uidLastSave="{00000000-0000-0000-0000-000000000000}"/>
  <bookViews>
    <workbookView xWindow="-110" yWindow="-110" windowWidth="19420" windowHeight="10420" tabRatio="654" activeTab="4" xr2:uid="{00000000-000D-0000-FFFF-FFFF00000000}"/>
  </bookViews>
  <sheets>
    <sheet name="Properties" sheetId="15" r:id="rId1"/>
    <sheet name="Instrument" sheetId="10" r:id="rId2"/>
    <sheet name="Switch" sheetId="11" r:id="rId3"/>
    <sheet name="DUTs" sheetId="14" r:id="rId4"/>
    <sheet name="WIFI&amp;BT CAL&amp;VERIF" sheetId="9" r:id="rId5"/>
    <sheet name="PathLoss" sheetId="12" r:id="rId6"/>
  </sheets>
  <definedNames>
    <definedName name="_xlnm._FilterDatabase" localSheetId="5" hidden="1">'PathLoss'!$A$1:$Q$6</definedName>
  </definedNames>
  <calcPr calcId="144525" fullCalcOnLoad="1"/>
</workbook>
</file>

<file path=xl/sharedStrings.xml><?xml version="1.0" encoding="utf-8"?>
<sst xmlns="http://schemas.openxmlformats.org/spreadsheetml/2006/main" count="1228" uniqueCount="1228">
  <si>
    <t>Name</t>
  </si>
  <si>
    <t>Value</t>
  </si>
  <si>
    <t>Version</t>
  </si>
  <si>
    <t>2504211712563</t>
  </si>
  <si>
    <t>Creator</t>
  </si>
  <si>
    <t>ricky1_lee</t>
  </si>
  <si>
    <t>FailCount</t>
  </si>
  <si>
    <t>Mount</t>
  </si>
  <si>
    <t>Sub</t>
  </si>
  <si>
    <t>ControlDLL</t>
  </si>
  <si>
    <t>Settings</t>
  </si>
  <si>
    <t>Functions</t>
  </si>
  <si>
    <t>Switch</t>
  </si>
  <si>
    <t>Desc</t>
  </si>
  <si>
    <t>IPOWER2401</t>
  </si>
  <si>
    <t>iPower2401.dll</t>
  </si>
  <si>
    <t>192.168.201.11,192.168.201.3,9999,1</t>
  </si>
  <si>
    <t>POWERSWITCH</t>
  </si>
  <si>
    <t>1.0.0.0</t>
  </si>
  <si>
    <t xml:space="preserve">Power Switch 2401 </t>
  </si>
  <si>
    <t>OSP120</t>
  </si>
  <si>
    <t>NFT.dll</t>
  </si>
  <si>
    <t>192.168.48.147,1000,6</t>
  </si>
  <si>
    <t>NFT</t>
  </si>
  <si>
    <t>NFT analyser OSP120</t>
  </si>
  <si>
    <t>FeasaLED</t>
  </si>
  <si>
    <t>LED_analyser.dll</t>
  </si>
  <si>
    <t>*$(LED_AZ),*$(LED_Light)</t>
  </si>
  <si>
    <t>LED_Test</t>
  </si>
  <si>
    <t>2.1.0.1</t>
  </si>
  <si>
    <t>LED analyser FeasaLED</t>
  </si>
  <si>
    <t>IPRO800</t>
  </si>
  <si>
    <t>iPowerPro800.dll</t>
  </si>
  <si>
    <t>COM2,1</t>
  </si>
  <si>
    <t>1.0.1.0</t>
  </si>
  <si>
    <t>Power Switch Pro800</t>
  </si>
  <si>
    <t>Transmitter1</t>
  </si>
  <si>
    <t>1</t>
  </si>
  <si>
    <t>VirtualTransmitter.dll</t>
  </si>
  <si>
    <t>Transmitter1,192.168.1.11,2323</t>
  </si>
  <si>
    <t>TCP_Transfer</t>
  </si>
  <si>
    <t>1.0.0.2</t>
  </si>
  <si>
    <t>Virtual Transmitter</t>
  </si>
  <si>
    <t>Transmitter2</t>
  </si>
  <si>
    <t>Transmitter2,192.168.1.22,23</t>
  </si>
  <si>
    <t>Transmitter3</t>
  </si>
  <si>
    <t>Transmitter3,192.168.1.33,23</t>
  </si>
  <si>
    <t>Transmitter4</t>
  </si>
  <si>
    <t>Transmitter4,192.168.1.44,23</t>
  </si>
  <si>
    <t>NI6008-1</t>
  </si>
  <si>
    <t>DaqUSBNi.dll</t>
  </si>
  <si>
    <t>*$(NI6008_1)</t>
  </si>
  <si>
    <t>Voltage,Freq,RMS</t>
  </si>
  <si>
    <t>1.1.2.0</t>
  </si>
  <si>
    <t>DAQ device NI6008/9</t>
  </si>
  <si>
    <t>NI6008-2</t>
  </si>
  <si>
    <t>*$(NI6008_2)</t>
  </si>
  <si>
    <t>NI6008-3</t>
  </si>
  <si>
    <t>DEV4</t>
  </si>
  <si>
    <t>NI6008-4</t>
  </si>
  <si>
    <t>DEV5</t>
  </si>
  <si>
    <t>NI4461</t>
  </si>
  <si>
    <t>DaqNI4461.dll</t>
  </si>
  <si>
    <t>VOIP,RMS</t>
  </si>
  <si>
    <t>DAQ device NI4461 for VOIP</t>
  </si>
  <si>
    <t>DIO6509</t>
  </si>
  <si>
    <t>DigitIO6509.dll</t>
  </si>
  <si>
    <t>DEV2</t>
  </si>
  <si>
    <t>IOswitch</t>
  </si>
  <si>
    <t>DigitIO device DigitIO6509</t>
  </si>
  <si>
    <t>SAu3751</t>
  </si>
  <si>
    <t>SAu3751.dll</t>
  </si>
  <si>
    <t>Ethernet,192.168.200.21,1,1</t>
  </si>
  <si>
    <t>RFPWR,FREQ,SMASK</t>
  </si>
  <si>
    <t>RFSwitch3001</t>
  </si>
  <si>
    <t>SA U3751</t>
  </si>
  <si>
    <t>SAn9000</t>
  </si>
  <si>
    <t>SAn9000.dll</t>
  </si>
  <si>
    <t>Ethernet,192.168.200.22,1,1</t>
  </si>
  <si>
    <t>SA N9000</t>
  </si>
  <si>
    <t>ScpTDS3014B</t>
  </si>
  <si>
    <t>ScpTDS3014B.dll</t>
  </si>
  <si>
    <t>Ethernet,192.168.200.11</t>
  </si>
  <si>
    <t>RMS,VOLAGE,FREQ,MEAN,AMPL,PK2PK,cvbsCB,svCB,ypbCB</t>
  </si>
  <si>
    <t>Scope TDS3014B</t>
  </si>
  <si>
    <t>MDA2700</t>
  </si>
  <si>
    <t>MDA2700.dll</t>
  </si>
  <si>
    <t>GPIB,GPIB::4::INSTR</t>
  </si>
  <si>
    <t>FREQ,AC,DC</t>
  </si>
  <si>
    <t>Data ACQ MDA2700</t>
  </si>
  <si>
    <t xml:space="preserve"> </t>
  </si>
  <si>
    <t>E4418B</t>
  </si>
  <si>
    <t>PMeterE4418B.dll</t>
  </si>
  <si>
    <t>GPIB,GPIB::4::INSTR,1,HP8481A</t>
  </si>
  <si>
    <t>RFPWR</t>
  </si>
  <si>
    <t>PowerMeter PMeterE4418B</t>
  </si>
  <si>
    <t>QRDecode</t>
  </si>
  <si>
    <t>QRDecode.dll</t>
  </si>
  <si>
    <t>QRCODE</t>
  </si>
  <si>
    <t>Decode QR Code</t>
  </si>
  <si>
    <t>FM480-1</t>
  </si>
  <si>
    <t>FM480.dll</t>
  </si>
  <si>
    <t>*$(FM480_UR1),9600</t>
  </si>
  <si>
    <t>FSCAN</t>
  </si>
  <si>
    <t>FM480 scanner</t>
  </si>
  <si>
    <t>FM480-2</t>
  </si>
  <si>
    <t>*$(FM480_UR2),9600</t>
  </si>
  <si>
    <t>FM480-3</t>
  </si>
  <si>
    <t>*$(FM480_UR3),9600</t>
  </si>
  <si>
    <t>FM480-4</t>
  </si>
  <si>
    <t>*$(FM480_UR4),9600</t>
  </si>
  <si>
    <t>FC-1</t>
  </si>
  <si>
    <t>ComPort_API.dll</t>
  </si>
  <si>
    <t>*$(PCUART_1),9600</t>
  </si>
  <si>
    <t>FC_Fixture</t>
  </si>
  <si>
    <t>ComPort API</t>
  </si>
  <si>
    <t>FC-2</t>
  </si>
  <si>
    <t>*$(PCUART_2),9600</t>
  </si>
  <si>
    <t>FC-3</t>
  </si>
  <si>
    <t>*$(PCUART_3),9600</t>
  </si>
  <si>
    <t>FC-4</t>
  </si>
  <si>
    <t>*$(PCUART_4),9600</t>
  </si>
  <si>
    <t>Redrat</t>
  </si>
  <si>
    <t>RedratOut.dll</t>
  </si>
  <si>
    <t>*$(RRat_N1)</t>
  </si>
  <si>
    <t>RRout</t>
  </si>
  <si>
    <t>Readrat out</t>
  </si>
  <si>
    <t>SFE100</t>
  </si>
  <si>
    <t>SFE100.dll</t>
  </si>
  <si>
    <t>Ethernet,TCPIP0::192.168.201.15::inst0::INSTR</t>
  </si>
  <si>
    <t>SETDVBC,PREDEV,RESDEV,DEFDEV</t>
  </si>
  <si>
    <t>SG SFE100</t>
  </si>
  <si>
    <t>LVdev</t>
  </si>
  <si>
    <t>tf_LVDevice.dll</t>
  </si>
  <si>
    <t>LV_Library.dll,Dev1</t>
  </si>
  <si>
    <t>LVdut_Device</t>
  </si>
  <si>
    <t>LVDut to Device</t>
  </si>
  <si>
    <t>MT8870A</t>
  </si>
  <si>
    <t>InstAnritsu.dll</t>
  </si>
  <si>
    <t>Ethernet,192.168.2.1,1,1,1,1,Device\MT8870A_PathLoss.ini</t>
  </si>
  <si>
    <t>WIFI,BT</t>
  </si>
  <si>
    <t>Anritsu MT8870A</t>
  </si>
  <si>
    <t>XelM8-A</t>
  </si>
  <si>
    <t>InstIQApi_A.dll</t>
  </si>
  <si>
    <t>192.168.100.254,1,2,3,60000,XelM8_PathLoss.ini</t>
  </si>
  <si>
    <t>WIFI 5G,WIFI 2.4G,BT,CW</t>
  </si>
  <si>
    <t>1.0.0.5</t>
  </si>
  <si>
    <t>Litepoint XelM8-A</t>
  </si>
  <si>
    <t>XelM8-B</t>
  </si>
  <si>
    <t>InstIQApi_B.dll</t>
  </si>
  <si>
    <t>192.168.100.254,1,2,1,60000,XelM8_PathLoss.ini</t>
  </si>
  <si>
    <t>WIFI 5G,WIFI 2.4G,BT</t>
  </si>
  <si>
    <t>1.0.0.4</t>
  </si>
  <si>
    <t>Litepoint XelM8-B</t>
  </si>
  <si>
    <t>U2004A</t>
  </si>
  <si>
    <t>U2004A.dll</t>
  </si>
  <si>
    <t>USB0::0x2A8D::0x2D18::MY60030011::0::INSTR,U2004A_PathLoss.ini</t>
  </si>
  <si>
    <t>txPWR</t>
  </si>
  <si>
    <t>PowerMeter U2004A</t>
  </si>
  <si>
    <t>HXTaudio</t>
  </si>
  <si>
    <t>HXTaudio.dll</t>
  </si>
  <si>
    <t>127.0.0.1,2148,1</t>
  </si>
  <si>
    <t>HXTaudio1</t>
  </si>
  <si>
    <t>HXT audio test</t>
  </si>
  <si>
    <t>*$(LED_AZ),04</t>
  </si>
  <si>
    <t>Feasa LED analyser</t>
  </si>
  <si>
    <t>PPH1503</t>
  </si>
  <si>
    <t>PPH1503.dll</t>
  </si>
  <si>
    <t>GPIB,*$(GPIBPPH1503)</t>
  </si>
  <si>
    <t>MSCurr,MSVolt,SetCurr,SetVolt,SetON,OUTONOFF,CLR</t>
  </si>
  <si>
    <t>DC Power PPH1503</t>
  </si>
  <si>
    <t>192.168.100.254,1,2,1,60000,XelM8_PathLoss-B.ini</t>
  </si>
  <si>
    <t>1.0.0.41</t>
  </si>
  <si>
    <t>IQGPRF-A</t>
  </si>
  <si>
    <t>IQGPRF_A.dll</t>
  </si>
  <si>
    <t>*$(PYPATH)\pythonw.exe,1,20000,*$(InitPY)</t>
  </si>
  <si>
    <t>GPRF</t>
  </si>
  <si>
    <t>1.0.0.6</t>
  </si>
  <si>
    <t>Litepoint IQGPRF-A</t>
  </si>
  <si>
    <t>IQGPRF-B</t>
  </si>
  <si>
    <t>IQGPRF_B.dll</t>
  </si>
  <si>
    <t>Litepoint IQGPRF-B</t>
  </si>
  <si>
    <t>PathLoss</t>
  </si>
  <si>
    <t>*$(PYPATH)\pythonw.exe,1,300000,*$(InitPY)</t>
  </si>
  <si>
    <t>Loss</t>
  </si>
  <si>
    <t>RFSwitch3001.dll</t>
  </si>
  <si>
    <t>GPIB,GPIB0::1::INSTR,1,1</t>
  </si>
  <si>
    <t>0</t>
  </si>
  <si>
    <t>RF Switch 1 to 4</t>
  </si>
  <si>
    <t>Load</t>
  </si>
  <si>
    <t>DUT Name</t>
  </si>
  <si>
    <t>Station</t>
  </si>
  <si>
    <t>Parameter</t>
  </si>
  <si>
    <t>SFIS_DeviceID</t>
  </si>
  <si>
    <t>ScanBarcode( {Name,Lengh,Pattern} )</t>
  </si>
  <si>
    <t>Connection1 (Type,Name,ConnectString)</t>
  </si>
  <si>
    <t>Connection2 (Type,Name,ConnectString)</t>
  </si>
  <si>
    <t>Connection3 (Type,Name,ConnectString)</t>
  </si>
  <si>
    <t>Connection4(Type,Name,ConnectString)</t>
  </si>
  <si>
    <t>Connection5(Type,Name,ConnectString)</t>
  </si>
  <si>
    <t>Connection6(Type,Name,ConnectString)</t>
  </si>
  <si>
    <t>Connection7(Type,Name,ConnectString)</t>
  </si>
  <si>
    <t>Connection8(Type,Name,ConnectString)</t>
  </si>
  <si>
    <t>Connection9(Type,Name,ConnectString)</t>
  </si>
  <si>
    <t>Connection10(Type,Name,ConnectString)</t>
  </si>
  <si>
    <t>*$(LOAD_1)</t>
  </si>
  <si>
    <t>Kangaroo$WIFI&amp;BT CAL&amp;VERIF</t>
  </si>
  <si>
    <t>WIFI&amp;BT CAL&amp;VERIF,0</t>
  </si>
  <si>
    <t>*$(PCIP_1),1,*$(PortID_1),*$(PortAT_1),*$(PortDM_1),*$(IQ_Module_1),*$(IQ_WIFI_Port_1),*$(IQ_GPS_Port_1),*$(ReplacePath_1),*$(IQGPSPath_1),*$(IQWIFIPath_1)</t>
  </si>
  <si>
    <t>*$(DEVID_1)</t>
  </si>
  <si>
    <t>"Uart","UART","*$(DUT_UR1),115200,8,One,None,None,10000,5000"</t>
  </si>
  <si>
    <t>"Uart","UART2","*$(DUT_UR2),115200,8,One,None,None,10000,5000"</t>
  </si>
  <si>
    <t>"APP","CmdConsole",".\cmd.exe,1,200000,"</t>
  </si>
  <si>
    <t>"APP","CmdConsole1",".\cmd.exe,1,5000,"</t>
  </si>
  <si>
    <t>Kangaroo$PathLoss</t>
  </si>
  <si>
    <t>PathLoss,1</t>
  </si>
  <si>
    <t>*$(IQ_ANT_Loss),*$(IQ_Module_Loss),*$(IQ_VSA_Loss),*$(IQ_VSG_Loss)</t>
  </si>
  <si>
    <t>{ISN,1,[0-9A-F]}</t>
  </si>
  <si>
    <t>Index_260</t>
  </si>
  <si>
    <t>Phase</t>
  </si>
  <si>
    <t>Title</t>
  </si>
  <si>
    <t>Marco</t>
  </si>
  <si>
    <t>Instrument</t>
  </si>
  <si>
    <t>Send</t>
  </si>
  <si>
    <t>Reply</t>
  </si>
  <si>
    <t>EndPrompt</t>
  </si>
  <si>
    <t>Ref</t>
  </si>
  <si>
    <t>Validation</t>
  </si>
  <si>
    <t>Prompt</t>
  </si>
  <si>
    <t>Waiting</t>
  </si>
  <si>
    <t>ExecMode</t>
  </si>
  <si>
    <t>Description</t>
  </si>
  <si>
    <t>TestID</t>
  </si>
  <si>
    <t>000</t>
  </si>
  <si>
    <t>0,CONNECT_DUT,40</t>
  </si>
  <si>
    <t>:ShowImageMessage,"loader.gif","0"</t>
  </si>
  <si>
    <t>PC#-#Show Wait Bootup@#$</t>
  </si>
  <si>
    <t>B7PL025</t>
  </si>
  <si>
    <t>001</t>
  </si>
  <si>
    <t>:Utility.KillPro,"IQfactRun_Console.exe"</t>
  </si>
  <si>
    <t>PC#-#Kill exe@#$</t>
  </si>
  <si>
    <t>KAOT018</t>
  </si>
  <si>
    <t>002</t>
  </si>
  <si>
    <t>:Utility.GetPath</t>
  </si>
  <si>
    <t>$cPath</t>
  </si>
  <si>
    <t>PC#-#GET_EXEPATH@#$</t>
  </si>
  <si>
    <t>2</t>
  </si>
  <si>
    <t>003</t>
  </si>
  <si>
    <t>:Utility.GenDT,"yyyyMMdd_hhmmss"</t>
  </si>
  <si>
    <t>$cDateTime</t>
  </si>
  <si>
    <t>PC#-#GET_DateTime@#$</t>
  </si>
  <si>
    <t>3</t>
  </si>
  <si>
    <t>004</t>
  </si>
  <si>
    <t>:Delay,"40000"</t>
  </si>
  <si>
    <t>PC#-#Wait time@#$</t>
  </si>
  <si>
    <t>4</t>
  </si>
  <si>
    <t>005</t>
  </si>
  <si>
    <t>:Delay,"1000"</t>
  </si>
  <si>
    <t>5</t>
  </si>
  <si>
    <t>006</t>
  </si>
  <si>
    <t>:Utility.PY,"*(cPath)\adb.py","shell uci -P /var/state get pega.led.booting_state","ON","-1","0"</t>
  </si>
  <si>
    <t>@System_Ready</t>
  </si>
  <si>
    <t>2:5</t>
  </si>
  <si>
    <t>DUT#-#Check_System_Ready@#$</t>
  </si>
  <si>
    <t>OTFX157</t>
  </si>
  <si>
    <t>6</t>
  </si>
  <si>
    <t>007</t>
  </si>
  <si>
    <t>:Utility.PY,"*(cPath)\adb.py","shell fw_printenv -n mb_sn","ON","-1","0"</t>
  </si>
  <si>
    <t>@</t>
  </si>
  <si>
    <t>$MBSN:WithinString,"output#","return":Trim</t>
  </si>
  <si>
    <t>10000</t>
  </si>
  <si>
    <t>DUT#-#Get MBSN@#$</t>
  </si>
  <si>
    <t>NBOT031</t>
  </si>
  <si>
    <t>7</t>
  </si>
  <si>
    <t>008</t>
  </si>
  <si>
    <t>:Utility.ChkLEN,"*(MBSN)","*$(MBISN_Length)"</t>
  </si>
  <si>
    <t>MBISNLEN</t>
  </si>
  <si>
    <t>2:7</t>
  </si>
  <si>
    <t>DUT#-#Get_DUT_MBSN_LEN@#$</t>
  </si>
  <si>
    <t>CACK236</t>
  </si>
  <si>
    <t>8</t>
  </si>
  <si>
    <t>009</t>
  </si>
  <si>
    <t>:CloseMessage</t>
  </si>
  <si>
    <t>Close Message</t>
  </si>
  <si>
    <t>9</t>
  </si>
  <si>
    <t>00A</t>
  </si>
  <si>
    <t>0,CheckRoute</t>
  </si>
  <si>
    <t>:ShowISN,"*(MBSN)"</t>
  </si>
  <si>
    <t>PC#-#Show ISN to UI</t>
  </si>
  <si>
    <t>00B</t>
  </si>
  <si>
    <t>:SfCheckRoute</t>
  </si>
  <si>
    <t>PC#-#CheckRoute</t>
  </si>
  <si>
    <t>OTFX064</t>
  </si>
  <si>
    <t>00C</t>
  </si>
  <si>
    <t>:Delay,"500"</t>
  </si>
  <si>
    <t>00D</t>
  </si>
  <si>
    <t>:Utility.PY,"*(cPath)\adb.py","shell fw_printenv -n mfg","ON","-1","0"</t>
  </si>
  <si>
    <t>$gMFGMode:WithinString,"output#","return":Trim;</t>
  </si>
  <si>
    <t>(gMFGMode,%s,1,);</t>
  </si>
  <si>
    <t>2:2</t>
  </si>
  <si>
    <t>DUT#-#Check MFG Mode</t>
  </si>
  <si>
    <t>KAOT021</t>
  </si>
  <si>
    <t>00E</t>
  </si>
  <si>
    <t>0,GetSFISData</t>
  </si>
  <si>
    <t>:SfGetVersion,"*(MBSN)","ISN_ITEMINFO","3","",""</t>
  </si>
  <si>
    <t>$sf69PN</t>
  </si>
  <si>
    <t>PC#-#GetSFIS_69PN</t>
  </si>
  <si>
    <t>OTFX085</t>
  </si>
  <si>
    <t>00F</t>
  </si>
  <si>
    <t>:SfGetVersion,"*(MBSN)","ITEMINFO","4","",""</t>
  </si>
  <si>
    <t>$sfMBSN</t>
  </si>
  <si>
    <t>PC#-#GetSFIS_MBSN</t>
  </si>
  <si>
    <t>00G</t>
  </si>
  <si>
    <t>:SfGetVersion,"*(MBSN)","ISN_BASEINFO","2","MAC1",""</t>
  </si>
  <si>
    <t>$sfLANMAC:upString:inMAC</t>
  </si>
  <si>
    <t>PC#-#Get SFIF LAN MAC</t>
  </si>
  <si>
    <t>00H</t>
  </si>
  <si>
    <t>:SfGetVersion,"*(MBSN)","ISN_BASEINFO","2","MAC2",""</t>
  </si>
  <si>
    <t>$sfWIFIMAC:upString:inMAC</t>
  </si>
  <si>
    <t>PC#-#Get SFIF WIFI MAC</t>
  </si>
  <si>
    <t>00J</t>
  </si>
  <si>
    <t>:SfGetVersion,"*(MBSN)","ISN_BASEINFO","4","SSN","HW"</t>
  </si>
  <si>
    <t>$sfHWVER</t>
  </si>
  <si>
    <t>PC#-#Get SFIS HWVER</t>
  </si>
  <si>
    <t>00K</t>
  </si>
  <si>
    <t>:SfGetVersion,"*(MBSN)","ISN_BASEINFO","4","SSN","SW"</t>
  </si>
  <si>
    <t>$sfSWVER</t>
  </si>
  <si>
    <t>PC#-#Get SFIS SWVER</t>
  </si>
  <si>
    <t>00L</t>
  </si>
  <si>
    <t>:SfGetVersion,"*(MBSN)","ISN_BASEINFO","4","SSN","FW"</t>
  </si>
  <si>
    <t>$sf5GFWVER</t>
  </si>
  <si>
    <t>PC#-#Get SFIS 5GFWVER</t>
  </si>
  <si>
    <t>00M</t>
  </si>
  <si>
    <t>:SfGetVersion,"*(MBSN)","ISN_BASEINFO","2","SN1",""</t>
  </si>
  <si>
    <t>$sfIMEI</t>
  </si>
  <si>
    <t>PC#-#Get SFIS IMEI</t>
  </si>
  <si>
    <t>00N</t>
  </si>
  <si>
    <t>:SfGetVersion,"*(MBSN)","ISN_BASEINFO","2","SNB",""</t>
  </si>
  <si>
    <t>$sfWIFISSID</t>
  </si>
  <si>
    <t>PC#-#Get SFIS WIFI SSID</t>
  </si>
  <si>
    <t>00P</t>
  </si>
  <si>
    <t>:SfGetVersion,"*(MBSN)","ISN_BASEINFO","2","SNC",""</t>
  </si>
  <si>
    <t>$sfWIFIPW</t>
  </si>
  <si>
    <t>PC#-#Get SFIS WIFI PW</t>
  </si>
  <si>
    <t>00Q</t>
  </si>
  <si>
    <t>:SfGetVersion,"*(MBSN)","ISN_ITEMINFO","2","",""</t>
  </si>
  <si>
    <t>$sfMO</t>
  </si>
  <si>
    <t>PC#-#Get SFIS MO</t>
  </si>
  <si>
    <t>10</t>
  </si>
  <si>
    <t>07R</t>
  </si>
  <si>
    <t>:SfGetVersion,"*(MBSN)","ISN_BASEINFO","2","SNF",""</t>
  </si>
  <si>
    <t>$sfWIFIINDX</t>
  </si>
  <si>
    <t>2000</t>
  </si>
  <si>
    <t>PC#-#Get SFIS WIFI INDX</t>
  </si>
  <si>
    <t>11</t>
  </si>
  <si>
    <t>025</t>
  </si>
  <si>
    <t>0,Set iPLAS Model Name</t>
  </si>
  <si>
    <t>:SfEnabled</t>
  </si>
  <si>
    <t>4:1,12</t>
  </si>
  <si>
    <t>PC#-#Check SFIS Enabled@#$</t>
  </si>
  <si>
    <t>026</t>
  </si>
  <si>
    <t>:GetVal,"$sf69PN"</t>
  </si>
  <si>
    <t>*$(69PN_EU)</t>
  </si>
  <si>
    <t>4:2,5</t>
  </si>
  <si>
    <t>DUT#-#Check EU 69PN</t>
  </si>
  <si>
    <t>CACK226</t>
  </si>
  <si>
    <t>027</t>
  </si>
  <si>
    <t>:SetModelName,"M2U300-Q91"</t>
  </si>
  <si>
    <t>SetModelName_iplas_EU@#$</t>
  </si>
  <si>
    <t>CACK211</t>
  </si>
  <si>
    <t>028</t>
  </si>
  <si>
    <t>:GetModelName</t>
  </si>
  <si>
    <t>M2U300-Q91</t>
  </si>
  <si>
    <t>GetModelName_iplas_EU@#$</t>
  </si>
  <si>
    <t>029</t>
  </si>
  <si>
    <t>:Delay,"000"</t>
  </si>
  <si>
    <t>4:12,12</t>
  </si>
  <si>
    <t>02A</t>
  </si>
  <si>
    <t>*$(69PN_NA)</t>
  </si>
  <si>
    <t>4:6,9</t>
  </si>
  <si>
    <t xml:space="preserve">DUT#-#Check NA  69PN</t>
  </si>
  <si>
    <t>02B</t>
  </si>
  <si>
    <t>:SetModelName,"M2U300-Q92"</t>
  </si>
  <si>
    <t>SetModelName_iplas_NA@#$</t>
  </si>
  <si>
    <t>02C</t>
  </si>
  <si>
    <t>M2U300-Q92</t>
  </si>
  <si>
    <t>GetModelName_iplas_NA@#$</t>
  </si>
  <si>
    <t>02D</t>
  </si>
  <si>
    <t>02K</t>
  </si>
  <si>
    <t>*$(69PN_CBNG_FR2_NA)||*$(69PN_CBNG_NA)</t>
  </si>
  <si>
    <t xml:space="preserve">DUT#-#Check CBNG  69PN</t>
  </si>
  <si>
    <t>02M</t>
  </si>
  <si>
    <t>:SetModelName,"CB-UE-HB-MP"</t>
  </si>
  <si>
    <t>SetModelName_iplas_CBNG@#$</t>
  </si>
  <si>
    <t>02N</t>
  </si>
  <si>
    <t>CB-UE-HB-MP</t>
  </si>
  <si>
    <t>GetModelName_iplas_CBNG@#$</t>
  </si>
  <si>
    <t>02P</t>
  </si>
  <si>
    <t>12</t>
  </si>
  <si>
    <t>00R</t>
  </si>
  <si>
    <t>0,Check Data</t>
  </si>
  <si>
    <t>4:11,1</t>
  </si>
  <si>
    <t>00S</t>
  </si>
  <si>
    <t>:Utility.PY,"*(cPath)\adb.py","shell uci -P /var/state get pega.fw.cur_ver","ON","-1","0"</t>
  </si>
  <si>
    <t>@return</t>
  </si>
  <si>
    <t>#</t>
  </si>
  <si>
    <t>$gSWVer:WithinString,"output#","return":Trim;</t>
  </si>
  <si>
    <t>DUT#-#Read SW Version</t>
  </si>
  <si>
    <t>FWCK03F</t>
  </si>
  <si>
    <t>00T</t>
  </si>
  <si>
    <t>:Utility.PY,"*(cPath)\adb.py","shell fw_printenv -n hwver","ON","-1","0"</t>
  </si>
  <si>
    <t>$gHW_Ver:WithinString,"output#","return":Trim;</t>
  </si>
  <si>
    <t>DUT#-#Check HW Version</t>
  </si>
  <si>
    <t>OVTA033</t>
  </si>
  <si>
    <t>00V</t>
  </si>
  <si>
    <t>:Utility.PY,"*(cPath)\adb.py","shell fw_printenv -n eth0_addr","ON","-1","0"</t>
  </si>
  <si>
    <t>$gLAN_MAC:WithinString,"output#","return":Trim;</t>
  </si>
  <si>
    <t>DUT#-#Check LAN MAC</t>
  </si>
  <si>
    <t>CACK185</t>
  </si>
  <si>
    <t>00W</t>
  </si>
  <si>
    <t>:Utility.PY,"*(cPath)\adb.py","shell fw_printenv -n wifi0_addr","ON","-1","0"</t>
  </si>
  <si>
    <t>$gWIFI_MAC:WithinString,"output#","return":Trim;</t>
  </si>
  <si>
    <t>DUT#-#Check WIFI MAC</t>
  </si>
  <si>
    <t>WFOT027</t>
  </si>
  <si>
    <t>00X</t>
  </si>
  <si>
    <t>:Utility.PY,"*(cPath)\adb.py","shell fw_printenv -n wifi0_ssid","ON","-1","0"</t>
  </si>
  <si>
    <t>$gWIFI_SSID:WithinString,"output#","return":Trim;</t>
  </si>
  <si>
    <t>DUT#-#Check WIFI SSID</t>
  </si>
  <si>
    <t>WFOT016</t>
  </si>
  <si>
    <t>00Y</t>
  </si>
  <si>
    <t>:Utility.PY,"*(cPath)\adb.py","shell fw_printenv -n wifi0_password","ON","-1","0"</t>
  </si>
  <si>
    <t>$gWIFI_PW:WithinString,"output#","return":Trim;</t>
  </si>
  <si>
    <t>DUT#-#Check WIFI Password</t>
  </si>
  <si>
    <t>WFOT015</t>
  </si>
  <si>
    <t>00Z</t>
  </si>
  <si>
    <t>:Utility.PY,"*(cPath)\adb.py","shell atcli at+gsn","ON","-1","0"</t>
  </si>
  <si>
    <t>@OK</t>
  </si>
  <si>
    <t>$gIMEI:WithinString,"at+gsn\r","OK":Trim</t>
  </si>
  <si>
    <t>DUT#-#Check IMEI</t>
  </si>
  <si>
    <t>NUVO016</t>
  </si>
  <si>
    <t>010</t>
  </si>
  <si>
    <t>:Utility.PY,"*(cPath)\adb.py","shell atcli at+qgmr","ON","-1","0"</t>
  </si>
  <si>
    <t>$gModelFWVer:WithinString,"at+qgmr\r","OK":Trim;</t>
  </si>
  <si>
    <t>DUT#-#Check 5GFW Version</t>
  </si>
  <si>
    <t>NUWL086</t>
  </si>
  <si>
    <t>011</t>
  </si>
  <si>
    <t>:Utility.PY,"*(cPath)\adb.py","shell atcli at+cgmm","ON","-1","0"</t>
  </si>
  <si>
    <t>$g5GModel:WithinString,"at+cgmm\r","OK":Trim;</t>
  </si>
  <si>
    <t>DUT#-#Read Module model</t>
  </si>
  <si>
    <t>NUWL082</t>
  </si>
  <si>
    <t>012</t>
  </si>
  <si>
    <t>4:21,21</t>
  </si>
  <si>
    <t>013</t>
  </si>
  <si>
    <t>(gSWVer,%s,*(sfSWVER),);</t>
  </si>
  <si>
    <t>DUT#-#Check SW Version</t>
  </si>
  <si>
    <t>014</t>
  </si>
  <si>
    <t>$gMBSN:WithinString,"output#","return":Trim</t>
  </si>
  <si>
    <t>(gMBSN,%s,*(sfMBSN),);</t>
  </si>
  <si>
    <t>DUT#-#Check MB SN</t>
  </si>
  <si>
    <t>CACK176</t>
  </si>
  <si>
    <t>015</t>
  </si>
  <si>
    <t>(gHW_Ver,%s,*(sfHWVER),);</t>
  </si>
  <si>
    <t>13</t>
  </si>
  <si>
    <t>016</t>
  </si>
  <si>
    <t>(gLAN_MAC,%s,*(sfLANMAC),);</t>
  </si>
  <si>
    <t>14</t>
  </si>
  <si>
    <t>017</t>
  </si>
  <si>
    <t>(gWIFI_MAC,%s,*(sfWIFIMAC),);</t>
  </si>
  <si>
    <t>15</t>
  </si>
  <si>
    <t>018</t>
  </si>
  <si>
    <t>(gWIFI_SSID,%s,*(sfWIFISSID),);</t>
  </si>
  <si>
    <t>16</t>
  </si>
  <si>
    <t>019</t>
  </si>
  <si>
    <t>(gWIFI_PW,%s,*(sfWIFIPW),);</t>
  </si>
  <si>
    <t>17</t>
  </si>
  <si>
    <t>01A</t>
  </si>
  <si>
    <t>(gIMEI,%s,*(sfIMEI),);</t>
  </si>
  <si>
    <t>18</t>
  </si>
  <si>
    <t>01B</t>
  </si>
  <si>
    <t>(gModelFWVer,%s,*(sf5GFWVER),)</t>
  </si>
  <si>
    <t>19</t>
  </si>
  <si>
    <t>01C</t>
  </si>
  <si>
    <t>20</t>
  </si>
  <si>
    <t>01D</t>
  </si>
  <si>
    <t>:Utility.PY,"*(cPath)\adb.py","shell atcli at+qsimdet?","ON","-1","0"</t>
  </si>
  <si>
    <t>@+QSIMDET: 1,1</t>
  </si>
  <si>
    <t>gSIMDET:WithinString,"qsimdet\?","OK":Trim;</t>
  </si>
  <si>
    <t>DUT#-#Check Sim Card Detection</t>
  </si>
  <si>
    <t>NBHM007</t>
  </si>
  <si>
    <t>21</t>
  </si>
  <si>
    <t>01E</t>
  </si>
  <si>
    <t>:Utility.PY,"*(cPath)\adb.py","shell atcli at+cpin?","ON","-1","0"</t>
  </si>
  <si>
    <t>@+CME ERROR: 10</t>
  </si>
  <si>
    <t>$gSIM:WithinString,"cpin\?","return":Trim</t>
  </si>
  <si>
    <t>DUT#-#Check SIM Card not Insert</t>
  </si>
  <si>
    <t>OVTA004</t>
  </si>
  <si>
    <t>22</t>
  </si>
  <si>
    <t>01F</t>
  </si>
  <si>
    <t>:Utility.CMD,"adb","shell atcli 'AT+QTHERMAL=\\"thermal_sensor\\", \\"mdm\\"'","ON","-1","0"</t>
  </si>
  <si>
    <t>mdm:WithinString,"mdm\"\,","\n":Trim</t>
  </si>
  <si>
    <t>DUT#-#Check mdm thermal@#$</t>
  </si>
  <si>
    <t>NUWL007</t>
  </si>
  <si>
    <t>23</t>
  </si>
  <si>
    <t>01G</t>
  </si>
  <si>
    <t>0,Check SKU Version</t>
  </si>
  <si>
    <t>4:2,1</t>
  </si>
  <si>
    <t>01H</t>
  </si>
  <si>
    <t>:SetVal,"$sf69PN","*$(69PN_offline)"</t>
  </si>
  <si>
    <t>DUT#-#Get 69PN</t>
  </si>
  <si>
    <t>CACK227</t>
  </si>
  <si>
    <t>01J</t>
  </si>
  <si>
    <t>4:3,7</t>
  </si>
  <si>
    <t>01K</t>
  </si>
  <si>
    <t>:GetVal,"$g5GModel"</t>
  </si>
  <si>
    <t>RG530F-EU</t>
  </si>
  <si>
    <t>DUT#-#Check EU Module model</t>
  </si>
  <si>
    <t>NUWL081</t>
  </si>
  <si>
    <t>01L</t>
  </si>
  <si>
    <t>:GetVal,"$gSWVer"</t>
  </si>
  <si>
    <t>*$(SWVer_EU)</t>
  </si>
  <si>
    <t>DUT#-#Check EU SW Version</t>
  </si>
  <si>
    <t>01M</t>
  </si>
  <si>
    <t>:GetVal,"$gModelFWVer"</t>
  </si>
  <si>
    <t>*$(ModemFWVer_EU)</t>
  </si>
  <si>
    <t>DUT#-#Check EU Module FW Version</t>
  </si>
  <si>
    <t>01N</t>
  </si>
  <si>
    <t>01P</t>
  </si>
  <si>
    <t>4:8,12</t>
  </si>
  <si>
    <t>DUT#-#Check NA 69PN</t>
  </si>
  <si>
    <t>01Q</t>
  </si>
  <si>
    <t>RG530F-NA</t>
  </si>
  <si>
    <t>DUT#-#Check NA Module model</t>
  </si>
  <si>
    <t>01R</t>
  </si>
  <si>
    <t>*$(SWVer_NA)</t>
  </si>
  <si>
    <t>DUT#-#Check NA SW Version</t>
  </si>
  <si>
    <t>01S</t>
  </si>
  <si>
    <t>*$(ModemFWVer_NA)</t>
  </si>
  <si>
    <t xml:space="preserve">DUT#-#Check NA Module  FW Version</t>
  </si>
  <si>
    <t>01T</t>
  </si>
  <si>
    <t>01V</t>
  </si>
  <si>
    <r xmlns="http://schemas.openxmlformats.org/spreadsheetml/2006/main">
      <t>*$(69PN_CBNG_NA</t>
    </r>
    <r xmlns="http://schemas.openxmlformats.org/spreadsheetml/2006/main">
      <rPr>
        <sz val="12"/>
        <rFont val="Calibri"/>
      </rPr>
      <t>)</t>
    </r>
    <phoneticPr xmlns="http://schemas.openxmlformats.org/spreadsheetml/2006/main" fontId="26" type="noConversion"/>
  </si>
  <si>
    <t>4:13,17</t>
  </si>
  <si>
    <r xmlns="http://schemas.openxmlformats.org/spreadsheetml/2006/main">
      <t>DUT#-#Check CBNG_NA</t>
    </r>
    <r xmlns="http://schemas.openxmlformats.org/spreadsheetml/2006/main">
      <rPr>
        <sz val="12"/>
        <rFont val="Calibri"/>
      </rPr>
      <t xml:space="preserve"> 69PN</t>
    </r>
    <phoneticPr xmlns="http://schemas.openxmlformats.org/spreadsheetml/2006/main" fontId="26" type="noConversion"/>
  </si>
  <si>
    <t>01W</t>
  </si>
  <si>
    <r xmlns="http://schemas.openxmlformats.org/spreadsheetml/2006/main">
      <t>DUT#-#Check CBNG_NA</t>
    </r>
    <r xmlns="http://schemas.openxmlformats.org/spreadsheetml/2006/main">
      <rPr>
        <sz val="12"/>
        <rFont val="Calibri"/>
      </rPr>
      <t xml:space="preserve"> Module model</t>
    </r>
    <phoneticPr xmlns="http://schemas.openxmlformats.org/spreadsheetml/2006/main" fontId="26" type="noConversion"/>
  </si>
  <si>
    <t>01X</t>
  </si>
  <si>
    <t>*$(SWVer_CBNG_NA)</t>
  </si>
  <si>
    <r xmlns="http://schemas.openxmlformats.org/spreadsheetml/2006/main">
      <t>DUT#-#Check CBNG_NA</t>
    </r>
    <r xmlns="http://schemas.openxmlformats.org/spreadsheetml/2006/main">
      <rPr>
        <sz val="12"/>
        <rFont val="Calibri"/>
      </rPr>
      <t xml:space="preserve"> SW Version</t>
    </r>
    <phoneticPr xmlns="http://schemas.openxmlformats.org/spreadsheetml/2006/main" fontId="26" type="noConversion"/>
  </si>
  <si>
    <t>01Y</t>
  </si>
  <si>
    <r xmlns="http://schemas.openxmlformats.org/spreadsheetml/2006/main">
      <t>*$(ModemFWVer_CBNG_NA</t>
    </r>
    <r xmlns="http://schemas.openxmlformats.org/spreadsheetml/2006/main">
      <rPr>
        <sz val="12"/>
        <rFont val="Calibri"/>
      </rPr>
      <t>)</t>
    </r>
    <phoneticPr xmlns="http://schemas.openxmlformats.org/spreadsheetml/2006/main" fontId="26" type="noConversion"/>
  </si>
  <si>
    <r xmlns="http://schemas.openxmlformats.org/spreadsheetml/2006/main">
      <t>DUT#-#Check CBNG_NA</t>
    </r>
    <r xmlns="http://schemas.openxmlformats.org/spreadsheetml/2006/main">
      <rPr>
        <sz val="12"/>
        <rFont val="Calibri"/>
      </rPr>
      <t xml:space="preserve"> Module  FW Version</t>
    </r>
    <phoneticPr xmlns="http://schemas.openxmlformats.org/spreadsheetml/2006/main" fontId="26" type="noConversion"/>
  </si>
  <si>
    <t>01Z</t>
  </si>
  <si>
    <t>020</t>
  </si>
  <si>
    <r xmlns="http://schemas.openxmlformats.org/spreadsheetml/2006/main">
      <t>*$(69PN_CBNG_FR2_NA</t>
    </r>
    <r xmlns="http://schemas.openxmlformats.org/spreadsheetml/2006/main">
      <rPr>
        <sz val="12"/>
        <rFont val="Calibri"/>
      </rPr>
      <t>)</t>
    </r>
    <phoneticPr xmlns="http://schemas.openxmlformats.org/spreadsheetml/2006/main" fontId="26" type="noConversion"/>
  </si>
  <si>
    <r xmlns="http://schemas.openxmlformats.org/spreadsheetml/2006/main">
      <t>DUT#-#Check CBNG</t>
    </r>
    <r xmlns="http://schemas.openxmlformats.org/spreadsheetml/2006/main">
      <rPr>
        <sz val="12"/>
        <rFont val="Calibri"/>
        <family val="2"/>
      </rPr>
      <t>_FR2_NA</t>
    </r>
    <r xmlns="http://schemas.openxmlformats.org/spreadsheetml/2006/main">
      <rPr>
        <sz val="12"/>
        <rFont val="Calibri"/>
      </rPr>
      <t xml:space="preserve"> 69PN</t>
    </r>
    <phoneticPr xmlns="http://schemas.openxmlformats.org/spreadsheetml/2006/main" fontId="26" type="noConversion"/>
  </si>
  <si>
    <t>021</t>
  </si>
  <si>
    <r xmlns="http://schemas.openxmlformats.org/spreadsheetml/2006/main">
      <t>DUT#-#Check CBNG</t>
    </r>
    <r xmlns="http://schemas.openxmlformats.org/spreadsheetml/2006/main">
      <rPr>
        <sz val="12"/>
        <rFont val="Calibri"/>
        <family val="2"/>
      </rPr>
      <t>_FR2_NA</t>
    </r>
    <r xmlns="http://schemas.openxmlformats.org/spreadsheetml/2006/main">
      <rPr>
        <sz val="12"/>
        <rFont val="Calibri"/>
      </rPr>
      <t xml:space="preserve"> Module model</t>
    </r>
    <phoneticPr xmlns="http://schemas.openxmlformats.org/spreadsheetml/2006/main" fontId="26" type="noConversion"/>
  </si>
  <si>
    <t>022</t>
  </si>
  <si>
    <r xmlns="http://schemas.openxmlformats.org/spreadsheetml/2006/main">
      <t>*$(SWVer_CBNG_FR2</t>
    </r>
    <r xmlns="http://schemas.openxmlformats.org/spreadsheetml/2006/main">
      <rPr>
        <sz val="12"/>
        <rFont val="Calibri"/>
        <family val="2"/>
      </rPr>
      <t>_NA</t>
    </r>
    <r xmlns="http://schemas.openxmlformats.org/spreadsheetml/2006/main">
      <rPr>
        <sz val="12"/>
        <rFont val="Calibri"/>
      </rPr>
      <t>)</t>
    </r>
    <phoneticPr xmlns="http://schemas.openxmlformats.org/spreadsheetml/2006/main" fontId="26" type="noConversion"/>
  </si>
  <si>
    <r xmlns="http://schemas.openxmlformats.org/spreadsheetml/2006/main">
      <t>DUT#-#Check CBNG</t>
    </r>
    <r xmlns="http://schemas.openxmlformats.org/spreadsheetml/2006/main">
      <rPr>
        <sz val="12"/>
        <rFont val="Calibri"/>
        <family val="2"/>
      </rPr>
      <t>_FR2_NA</t>
    </r>
    <r xmlns="http://schemas.openxmlformats.org/spreadsheetml/2006/main">
      <rPr>
        <sz val="12"/>
        <rFont val="Calibri"/>
      </rPr>
      <t xml:space="preserve"> SW Version</t>
    </r>
    <phoneticPr xmlns="http://schemas.openxmlformats.org/spreadsheetml/2006/main" fontId="26" type="noConversion"/>
  </si>
  <si>
    <t>023</t>
  </si>
  <si>
    <r xmlns="http://schemas.openxmlformats.org/spreadsheetml/2006/main">
      <t>*$(ModemFWVer_CBNG_FR2</t>
    </r>
    <r xmlns="http://schemas.openxmlformats.org/spreadsheetml/2006/main">
      <rPr>
        <sz val="12"/>
        <rFont val="Calibri"/>
        <family val="2"/>
      </rPr>
      <t>_NA</t>
    </r>
    <r xmlns="http://schemas.openxmlformats.org/spreadsheetml/2006/main">
      <rPr>
        <sz val="12"/>
        <rFont val="Calibri"/>
      </rPr>
      <t>)</t>
    </r>
    <phoneticPr xmlns="http://schemas.openxmlformats.org/spreadsheetml/2006/main" fontId="26" type="noConversion"/>
  </si>
  <si>
    <r xmlns="http://schemas.openxmlformats.org/spreadsheetml/2006/main">
      <t>DUT#-#Check CBNG</t>
    </r>
    <r xmlns="http://schemas.openxmlformats.org/spreadsheetml/2006/main">
      <rPr>
        <sz val="12"/>
        <rFont val="Calibri"/>
        <family val="2"/>
      </rPr>
      <t>_FR2_NA</t>
    </r>
    <r xmlns="http://schemas.openxmlformats.org/spreadsheetml/2006/main">
      <rPr>
        <sz val="12"/>
        <rFont val="Calibri"/>
      </rPr>
      <t xml:space="preserve"> Module  FW Version</t>
    </r>
    <phoneticPr xmlns="http://schemas.openxmlformats.org/spreadsheetml/2006/main" fontId="26" type="noConversion"/>
  </si>
  <si>
    <t>024</t>
  </si>
  <si>
    <t>02Q</t>
  </si>
  <si>
    <t>0,GNSS Test</t>
  </si>
  <si>
    <t>:Disconnect,"CmdConsole"</t>
  </si>
  <si>
    <t>PC#-#Close CmdConsole@#$</t>
  </si>
  <si>
    <t>02R</t>
  </si>
  <si>
    <t>:Connect,"CmdConsole"</t>
  </si>
  <si>
    <t>PC#-#Connect CmdConsole@#$</t>
  </si>
  <si>
    <t>02S</t>
  </si>
  <si>
    <r xmlns="http://schemas.openxmlformats.org/spreadsheetml/2006/main">
      <rPr>
        <sz val="12"/>
        <rFont val="Calibri"/>
        <family val="2"/>
      </rPr>
      <t>:Utility.GetChainCOM,"{2}","</t>
    </r>
    <r xmlns="http://schemas.openxmlformats.org/spreadsheetml/2006/main">
      <rPr>
        <b/>
        <sz val="12"/>
        <color rgb="FFFF0000"/>
        <rFont val="Calibri"/>
        <family val="2"/>
      </rPr>
      <t>{4}</t>
    </r>
    <r xmlns="http://schemas.openxmlformats.org/spreadsheetml/2006/main">
      <rPr>
        <sz val="12"/>
        <rFont val="Calibri"/>
        <family val="2"/>
      </rPr>
      <t>"</t>
    </r>
  </si>
  <si>
    <t>$COM</t>
  </si>
  <si>
    <t>PC#-#Gat DM COM</t>
  </si>
  <si>
    <t>NBOT043</t>
  </si>
  <si>
    <t>02T</t>
  </si>
  <si>
    <t>:GetVal,"$COM"</t>
  </si>
  <si>
    <t>$DMCOM:maString,"COM"</t>
  </si>
  <si>
    <t>PC#-#Read DM COM</t>
  </si>
  <si>
    <t>02V</t>
  </si>
  <si>
    <r xmlns="http://schemas.openxmlformats.org/spreadsheetml/2006/main">
      <t>:Utility.DFile,"{9}\testplane\sample_flow_GNSS_Kangaroo_{7}</t>
    </r>
    <r xmlns="http://schemas.openxmlformats.org/spreadsheetml/2006/main">
      <rPr>
        <sz val="12"/>
        <rFont val="Calibri"/>
        <family val="2"/>
      </rPr>
      <t>{5}</t>
    </r>
    <r xmlns="http://schemas.openxmlformats.org/spreadsheetml/2006/main">
      <rPr>
        <sz val="12"/>
        <rFont val="Calibri"/>
      </rPr>
      <t>.txt"</t>
    </r>
    <phoneticPr xmlns="http://schemas.openxmlformats.org/spreadsheetml/2006/main" fontId="26" type="noConversion"/>
  </si>
  <si>
    <t>PC#-#Delete GPS test script@#$</t>
  </si>
  <si>
    <t>OTFX092</t>
  </si>
  <si>
    <t>02W</t>
  </si>
  <si>
    <t>:Utility.CFile,"{9}\testplane\TestScript\sample_flow_GNSS_Kangaroo.txt","{9}\testplane\sample_flow_GNSS_Kangaroo_{7}{5}.txt"</t>
  </si>
  <si>
    <t>$CopyGPSScript</t>
  </si>
  <si>
    <t>PC#-#Copy GPS test script@#$</t>
  </si>
  <si>
    <t>OTFX109</t>
  </si>
  <si>
    <t>02X</t>
  </si>
  <si>
    <t>:SetOprVal,"IQMW_GPS_PORT","{7} + 1"</t>
  </si>
  <si>
    <t>PC#-#IQ Port for VSAVSG@#$</t>
  </si>
  <si>
    <t>02Y</t>
  </si>
  <si>
    <t>CmdConsole@cmd /c {8}\ReplaceApplication1.exe "{9}\testplane\sample_flow_GNSS_Kangaroo_{7}{5}.txt" "*$(IQ_GPS_Sitting_old_CONNECTION)" "*$(IQ_GPS_Sitting_new_CONNECTION) *(DMCOM)" "*$(IQ_GPS_Sitting_old_VSA)" "*$(IQ_GPS_Sitting_new_VSA) *(IQMW_GPS_PORT)" "*$(IQ_GPS_Sitting_old_VSG)" "*$(IQ_GPS_Sitting_new_VSG) *(IQMW_GPS_PORT)" "*$(IQ_GPS_Sitting_old_MODULE)" "*$(IQ_GPS_Sitting_new_MODULE){5}" "*$(IQ_GPS_Sitting_old_PATH)" "*$(IQ_GPS_Sitting_new_PATH){7}{5}_GPS.csv"\r\n</t>
  </si>
  <si>
    <t>DUT#-#Set IQ_GPS_Script DM COM Port</t>
  </si>
  <si>
    <t>KAOT005</t>
  </si>
  <si>
    <t>02Z</t>
  </si>
  <si>
    <t>:Utility.DFile,"{9}\Log\logOutput.txt"</t>
  </si>
  <si>
    <t>PC#-#Delete GNSS last Log@#$</t>
  </si>
  <si>
    <t>030</t>
  </si>
  <si>
    <t>:Utility.DFile,"{9}\Log\Log_all.txt"</t>
  </si>
  <si>
    <t>PC#-#Delete GNSS last Logall@#$</t>
  </si>
  <si>
    <t>031</t>
  </si>
  <si>
    <t>:ParseText,"{9}\path_loss_{7}{5}_GPS.csv","1575.42",""</t>
  </si>
  <si>
    <t>$GNSS_pathloss</t>
  </si>
  <si>
    <t>PC#-#Read GNSS_Path_loss file@#$</t>
  </si>
  <si>
    <t>OTFX101</t>
  </si>
  <si>
    <t>032</t>
  </si>
  <si>
    <t>033</t>
  </si>
  <si>
    <t>CmdConsole@cd .\System\ &amp;&amp; *$(IQFact_GNSS) {7}{5}\r\n</t>
  </si>
  <si>
    <t>@Verify OK</t>
  </si>
  <si>
    <t>180000</t>
  </si>
  <si>
    <t>DUT#-#Run GNSS Verify</t>
  </si>
  <si>
    <t>KAGP002</t>
  </si>
  <si>
    <t>034</t>
  </si>
  <si>
    <t>035</t>
  </si>
  <si>
    <t>:Utility.Rtxt,"{9}\Log\logOutput.txt","-1"</t>
  </si>
  <si>
    <t>Flow Run Time:WithinString,"Summary","Test Function Time","":rpString," ","":maString,"FlowRunTime\:"</t>
  </si>
  <si>
    <t>PC#-#Check IQ GNSS test log@#$</t>
  </si>
  <si>
    <t>KAWI011</t>
  </si>
  <si>
    <t>036</t>
  </si>
  <si>
    <t>:Utility.CFile,"{9}\Log\logOutput.txt",".\IQTestlog\IQfact_GNSS_log\*(MBSN)_*(cDateTime)_GPS_logOutput.txt"</t>
  </si>
  <si>
    <t>$CopyGPSlog</t>
  </si>
  <si>
    <t>PC#-#Copy IQ GPS log@#$</t>
  </si>
  <si>
    <t>037</t>
  </si>
  <si>
    <t>:Utility.CFile,"{9}\Log\Log_all.txt",".\IQTestlog\IQfact_GNSS_log\*(MBSN)_*(cDateTime)_GPS_Log_all.txt"</t>
  </si>
  <si>
    <t>$CopyGPSlogall</t>
  </si>
  <si>
    <t>PC#-#Copy IQ GNSS logall@#$</t>
  </si>
  <si>
    <t>038</t>
  </si>
  <si>
    <t>:ParseText,"{9}\Log\logOutput.txt","3.INITIALIZE_DUT","4.CONNECT_IQ_TESTER"</t>
  </si>
  <si>
    <t>ERROR_MESSAGE:rpString," ","":WithinString,"ERROR_MESSAGE\:",".","";</t>
  </si>
  <si>
    <t>(ERROR_MESSAGE,%s,[Info]Functioncompleted,[Info]Functioncompleted)</t>
  </si>
  <si>
    <t>DUT#-#GNSS INITIALIZE_DUT@#$</t>
  </si>
  <si>
    <t>KAWI014</t>
  </si>
  <si>
    <t>039</t>
  </si>
  <si>
    <t>:ParseText,"{9}\Log\logOutput.txt","6.MODULATED_SIGNAL_TEST","7.MODULATED_SIGNAL_TEST"</t>
  </si>
  <si>
    <t xml:space="preserve">ERROR_MESSAGE:rpString," ","":WithinString,"ERROR_MESSAGE\:",".","";
GPS_CN0:rpString," ","":WithinString,"CN_1\:","dB","";
GPS_FREQUENCY_1:rpString," ","":WithinString,"DOPPLER_FREQUENCY_1\:","Hz",""</t>
  </si>
  <si>
    <t>(GPS_CN0,%f,48,54);</t>
  </si>
  <si>
    <t>DUT#-#Get GPS CN0_FREQ</t>
  </si>
  <si>
    <t>KALT099</t>
  </si>
  <si>
    <t>03A</t>
  </si>
  <si>
    <t>:ParseText,"{9}\Log\logOutput.txt","7.MODULATED_SIGNAL_TEST","8.REMOVE_DUT"</t>
  </si>
  <si>
    <t xml:space="preserve">ERROR_MESSAGE:rpString," ","":WithinString,"ERROR_MESSAGE\:",".","";
GLO_CN0:rpString," ","":WithinString,"CN_1\:","dB","";
GLO_FREQUENCY_1:rpString," ","":WithinString,"DOPPLER_FREQUENCY_1\:","Hz",""</t>
  </si>
  <si>
    <t>(GLO_CN0,%f,46,52);</t>
  </si>
  <si>
    <t>DUT#-#Get GLO CN0_FREQ</t>
  </si>
  <si>
    <t>03B</t>
  </si>
  <si>
    <t>:ParseText,"{9}\Log\logOutput.txt","9.DISCONNECT_IQ_TESTER","1.GLOBAL_SETTINGS"</t>
  </si>
  <si>
    <t>GNSS_Test Results:rpString," ","":rpString,"-","":rpString,"*","":rpString,"_","":WithinString,"Functioncompleted.","1.":Trim;</t>
  </si>
  <si>
    <t>(GNSS_Test Results,%s,PASS,PASS)</t>
  </si>
  <si>
    <t>DUT#-#GNSS Test Results@#$</t>
  </si>
  <si>
    <t>KAGP003</t>
  </si>
  <si>
    <t>03C</t>
  </si>
  <si>
    <t>:ReleaseDevice</t>
  </si>
  <si>
    <t>PC#-#ReleaseDevice@#$</t>
  </si>
  <si>
    <t>03D</t>
  </si>
  <si>
    <t>0,Read efuse Data</t>
  </si>
  <si>
    <t>03E</t>
  </si>
  <si>
    <t>:Utility.PY,"*(cPath)\adb.py","shell rtwpriv wlan0 efuse_get realmap","ON","-1","0"</t>
  </si>
  <si>
    <t>@0x1f0</t>
  </si>
  <si>
    <t>$0x10:rpString," ","":rpMatch,"\t","":WithinString,"0x10","0x20":SubString,"0","24":Trim;</t>
  </si>
  <si>
    <t>2:0</t>
  </si>
  <si>
    <t>DUT#-#Check efuse wifi data before</t>
  </si>
  <si>
    <t>KAOT020</t>
  </si>
  <si>
    <t>03F</t>
  </si>
  <si>
    <t>:Utility.PY,"*(cPath)\adb.py","shell rtwpriv wlan0 efuse_get btfmap","ON","-1","0"</t>
  </si>
  <si>
    <t>$0x150:rpString," ","":rpMatch,"\t","":WithinString,"0x150","0x160":SubString,"20","32":Trim;</t>
  </si>
  <si>
    <t xml:space="preserve">DUT#-#Check efuse BT data  before</t>
  </si>
  <si>
    <t>03G</t>
  </si>
  <si>
    <t>0,WIFI_CAL_VERIFY</t>
  </si>
  <si>
    <t>03H</t>
  </si>
  <si>
    <t>03J</t>
  </si>
  <si>
    <t>:Utility.PY,"*(cPath)\adb.py","shell rtwpriv wlan0 efuse_get ableraw","ON","-1","0"</t>
  </si>
  <si>
    <t>@bytes</t>
  </si>
  <si>
    <t>$WiFi_efuse_size_before:WithinString,"size]=","bytes":Trim</t>
  </si>
  <si>
    <t>(WiFi_efuse_size_before,%f,*$(Wifi_size),99999)</t>
  </si>
  <si>
    <t>DUT#-#Get efuse size wifi cal before</t>
  </si>
  <si>
    <t>KAOT019</t>
  </si>
  <si>
    <t>03K</t>
  </si>
  <si>
    <t>03L</t>
  </si>
  <si>
    <t>:GetVal,"$0x10"</t>
  </si>
  <si>
    <t>$WIFI_0x10</t>
  </si>
  <si>
    <t>(WIFI_0x10,%s,FFFFFFFFFFFFFFFFFFFFFFFF,)</t>
  </si>
  <si>
    <r xmlns="http://schemas.openxmlformats.org/spreadsheetml/2006/main">
      <t>4:31</t>
    </r>
    <r xmlns="http://schemas.openxmlformats.org/spreadsheetml/2006/main">
      <rPr>
        <sz val="12"/>
        <rFont val="Calibri"/>
      </rPr>
      <t>,5</t>
    </r>
    <phoneticPr xmlns="http://schemas.openxmlformats.org/spreadsheetml/2006/main" fontId="26" type="noConversion"/>
  </si>
  <si>
    <t>DUT#-#Check efuse wifi data</t>
  </si>
  <si>
    <t>03M</t>
  </si>
  <si>
    <t>03N</t>
  </si>
  <si>
    <t>:Utility.DFile,"{10}_Verify\testplane\_flow_8723D_ADB_ful_forTE_250217_WIFI_Verify_{6}{5}.txt"</t>
  </si>
  <si>
    <t>PC#-#V_Delete WIFI Verify test script@#$</t>
  </si>
  <si>
    <t>03P</t>
  </si>
  <si>
    <t>:Utility.CFile,"{10}_Verify\testplane\TestScript\_flow_8723D_ADB_ful_forTE_250217_WIFI_Verify.txt","{10}_Verify\testplane\_flow_8723D_ADB_ful_forTE_250217_WIFI_Verify_{6}{5}.txt"</t>
  </si>
  <si>
    <t>$V_CopyWIFIScript</t>
  </si>
  <si>
    <t xml:space="preserve">PC#-#V_Copy  WIFI  Verify test script@#$</t>
  </si>
  <si>
    <t>03Q</t>
  </si>
  <si>
    <t>:SetOprVal,"IQMW_WIFI_PORT","{6} + 1"</t>
  </si>
  <si>
    <t>PC#-#V_IQ Port for VSAVSG@#$</t>
  </si>
  <si>
    <t>03R</t>
  </si>
  <si>
    <t>CmdConsole@cmd /c {8}\ReplaceApplication1.exe "{10}_Verify\testplane\_flow_8723D_ADB_ful_forTE_250217_WIFI_Verify_{6}{5}.txt" "*$(IQ_WIFIBT_Sitting_old_VSA)" "*$(IQ_WIFIBT_Sitting_new_VSA) *(IQMW_WIFI_PORT)" "*$(IQ_WIFIBT_Sitting_old_VSG)" "*$(IQ_WIFIBT_Sitting_new_VSG) *(IQMW_WIFI_PORT)" "*$(IQ_WIFIBT_Sitting_old_MODULE)" "*$(IQ_WIFIBT_Sitting_new_MODULE){5}" "*$(IQ_WIFI_Sitting_old_TXPATH)" "*$(IQ_WIFI_Sitting_new_TXPATH){6}{5}_WIFI.csv" "*$(IQ_WIFI_Sitting_old_RXPATH)" "*$(IQ_WIFI_Sitting_new_RXPATH){6}{5}_WIFI.csv"\r\n</t>
  </si>
  <si>
    <t>DUT#-#V_Set IQ_ WIFI Verify_Script@#$</t>
  </si>
  <si>
    <t>03S</t>
  </si>
  <si>
    <t>:Utility.DFile,"{10}_Verify\Log\logOutput.txt"</t>
  </si>
  <si>
    <t>PC#-#V_Delete wifi last Log@#$</t>
  </si>
  <si>
    <t>03T</t>
  </si>
  <si>
    <t>:Utility.DFile,"{10}_Verify\Log\Log_all.txt"</t>
  </si>
  <si>
    <t>PC#-#V_Delete wifi last Logall@#$</t>
  </si>
  <si>
    <t>03V</t>
  </si>
  <si>
    <t>:ParseText,"{10}_Verify\path_loss_{6}{5}_WIFI.csv","2402",""</t>
  </si>
  <si>
    <t>$V_WIFI_pathloss</t>
  </si>
  <si>
    <t>PC#-#V_Get IQ WIFI_Path_loss</t>
  </si>
  <si>
    <t>03W</t>
  </si>
  <si>
    <t>PC#-#V_Wait time@#$</t>
  </si>
  <si>
    <t>03X</t>
  </si>
  <si>
    <t>CmdConsole@cd .\System\ &amp;&amp; *$(IQFact_WIFI) {6}{5} Verify\r\n</t>
  </si>
  <si>
    <t>DUT#-#V_Run IQFact WIFI Verify</t>
  </si>
  <si>
    <t>KAWI008</t>
  </si>
  <si>
    <t>03Y</t>
  </si>
  <si>
    <t>03Z</t>
  </si>
  <si>
    <t>:Utility.Rtxt,"{10}_Verify\Log\logOutput.txt","-1"</t>
  </si>
  <si>
    <t>V_WIFI_Flow Run Time:WithinString,"Summary","Test Function Time","":rpString," ","":maString,"FlowRunTime\:"</t>
  </si>
  <si>
    <t>PC#-#V_Check IQ WIFI test log@#$</t>
  </si>
  <si>
    <t>040</t>
  </si>
  <si>
    <t>:Utility.CFile,"{10}_Verify\Log\logOutput.txt",".\IQTestlog\IQfact_WIFI_log\*(MBSN)_*(cDateTime)_WIFI_Verify_logOutput.txt"</t>
  </si>
  <si>
    <t>$V_WIFI_Copylog</t>
  </si>
  <si>
    <t>PC#-#V_Copy IQ WIFI log@#$</t>
  </si>
  <si>
    <t>041</t>
  </si>
  <si>
    <t>:Utility.CFile,"{10}_Verify\Log\Log_all.txt",".\IQTestlog\IQfact_WIFI_log\*(MBSN)_*(cDateTime)_WIFI_Verify_Log_all.txt"</t>
  </si>
  <si>
    <t>$V_WIFI_Copylogall</t>
  </si>
  <si>
    <t>PC#-#V_Copy IQ WIFI logall@#$</t>
  </si>
  <si>
    <t>042</t>
  </si>
  <si>
    <t>:ParseText,"{10}_Verify\Log\logOutput.txt","3.INITIALIZE","4.LOAD"</t>
  </si>
  <si>
    <t>V_WIFI_ERROR_MESSAGE:rpString," ","":WithinString,"ERROR_MESSAGE\:",".",""</t>
  </si>
  <si>
    <t>(V_WIFI_ERROR_MESSAGE,%s,[Info]Functioncompleted,[Info]Functioncompleted)</t>
  </si>
  <si>
    <t>DUT#-#V_WIFI INITIALIZE_DUT@#$</t>
  </si>
  <si>
    <t>043</t>
  </si>
  <si>
    <t>:ParseText,"{10}_Verify\Log\logOutput.txt","8.TX","9.TX"</t>
  </si>
  <si>
    <t xml:space="preserve">V_WIFI_TX_2412_POWER_AVG_DBM:rpString," ","":WithinString,"POWER_AVG_DBM\:","dBm","";
V_WIFI_TX_2412_EVM_AVG_DB:rpString," ","":WithinString,"EVM_AVG_DB\:","dB","";
V_WIFI_TX_2412_OBW_MHZ:rpString," ","":WithinString,"OBW_MHZ\:","MHz","";
</t>
  </si>
  <si>
    <t xml:space="preserve">(V_WIFI_TX_2412_POWER_AVG_DBM,%f,11.5,14.5);
(V_WIFI_TX_2412_EVM_AVG_DB,%f,-9999,-5);
(V_WIFI_TX_2412_OBW_MHZ,%f,16,18);</t>
  </si>
  <si>
    <t>DUT#-#V_WIFI_TX 2412 MCS0 HT_MF BW-20 TX1-#@#</t>
  </si>
  <si>
    <t>KAWI001</t>
  </si>
  <si>
    <t>044</t>
  </si>
  <si>
    <t>:ParseText,"{10}_Verify\Log\logOutput.txt","9.TX","10.TX"</t>
  </si>
  <si>
    <t xml:space="preserve">V_WIFI_TX_2437_POWER_AVG_DBM:rpString," ","":WithinString,"POWER_AVG_DBM\:","dBm","";
V_WIFI_TX_2437_EVM_AVG_DB:rpString," ","":WithinString,"EVM_AVG_DB\:","dB","";
V_WIFI_TX_2437_OBW_MHZ:rpString," ","":WithinString,"OBW_MHZ\:","MHz","";
</t>
  </si>
  <si>
    <t xml:space="preserve">(V_WIFI_TX_2437_POWER_AVG_DBM,%f,11.5,14.5);
(V_WIFI_TX_2437_EVM_AVG_DB,%f,-9999,-5);
(V_WIFI_TX_2437_OBW_MHZ,%f,16,18);</t>
  </si>
  <si>
    <t>DUT#-#V_WIFI_TX 2437 MCS0 HT_MF BW-20 TX1-#@#</t>
  </si>
  <si>
    <t>KAWI002</t>
  </si>
  <si>
    <t>045</t>
  </si>
  <si>
    <t>:ParseText,"{10}_Verify\Log\logOutput.txt","10.TX","11.RX"</t>
  </si>
  <si>
    <t xml:space="preserve">V_WIFI_TX_2462_POWER_AVG_DBM:rpString," ","":WithinString,"POWER_AVG_DBM\:","dBm","";
V_WIFI_TX_2462_EVM_AVG_DB:rpString," ","":WithinString,"EVM_AVG_DB\:","dB","";
V_WIFI_TX_2462_OBW_MHZ:rpString," ","":WithinString,"OBW_MHZ\:","MHz","";</t>
  </si>
  <si>
    <t xml:space="preserve">(V_WIFI_TX_2462_POWER_AVG_DBM,%f,11.5,14.5);
(V_WIFI_TX_2462_EVM_AVG_DB,%f,-9999,-5);
(V_WIFI_TX_2462_OBW_MHZ,%f,16,18);</t>
  </si>
  <si>
    <t>DUT#-#V_WIFI_TX 2462 MCS0 HT_MF BW-20 TX1-#@#</t>
  </si>
  <si>
    <t>KAWI003</t>
  </si>
  <si>
    <t>046</t>
  </si>
  <si>
    <t>:ParseText,"{10}_Verify\Log\logOutput.txt","11.RX","12.RX"</t>
  </si>
  <si>
    <t>V_WIFI_RX_2412_PER:rpString," ","":WithinString,"PER\:","%",""</t>
  </si>
  <si>
    <t>(V_WIFI_RX_2412_PER,%f,0,10)</t>
  </si>
  <si>
    <t>DUT#-#V_WIFI_RX 2412 MCS0 HT_MF BW-20 RX1-#@#</t>
  </si>
  <si>
    <t>KAWI004</t>
  </si>
  <si>
    <t>047</t>
  </si>
  <si>
    <t>:ParseText,"{10}_Verify\Log\logOutput.txt","12.RX","13.RX"</t>
  </si>
  <si>
    <t>V_WIFI_RX_2437_PER:rpString," ","":WithinString,"PER\:","%",""</t>
  </si>
  <si>
    <t>(V_WIFI_RX_2437_PER,%f,0,10)</t>
  </si>
  <si>
    <t>DUT#-#V_WIFI_RX 2437 MCS7 HT_MF BW-20 RX1-#@#</t>
  </si>
  <si>
    <t>KAWI005</t>
  </si>
  <si>
    <t>24</t>
  </si>
  <si>
    <t>048</t>
  </si>
  <si>
    <t>:ParseText,"{10}_Verify\Log\logOutput.txt","13.RX","14.FINALIZE"</t>
  </si>
  <si>
    <t>V_WIFI_RX_2462_PER:rpString," ","":WithinString,"PER\:","%",""</t>
  </si>
  <si>
    <t>(V_WIFI_RX_2462_PER,%f,0,10)</t>
  </si>
  <si>
    <t>DUT#-#V_WIFI_RX 2462 MCS7 HT_MF BW-40 RX1-#@#</t>
  </si>
  <si>
    <t>KAWI006</t>
  </si>
  <si>
    <t>25</t>
  </si>
  <si>
    <t>049</t>
  </si>
  <si>
    <t>:ParseText,"{10}_Verify\Log\logOutput.txt","36.DISCONNECT","GLOBAL"</t>
  </si>
  <si>
    <t>V_WIFI_Test Results:rpString," ","":rpString,"-","":rpString,"*","":rpString,"_","":WithinString,"Skipped","1.":Trim;</t>
  </si>
  <si>
    <t>(V_WIFI_Test Results,%s,PASS,PASS)</t>
  </si>
  <si>
    <t>DUT#-#V_WIFI_Parse LOG Test Results@#$</t>
  </si>
  <si>
    <t>KAWI015</t>
  </si>
  <si>
    <t>26</t>
  </si>
  <si>
    <t>07S</t>
  </si>
  <si>
    <r xmlns="http://schemas.openxmlformats.org/spreadsheetml/2006/main">
      <t>4:28</t>
    </r>
    <r xmlns="http://schemas.openxmlformats.org/spreadsheetml/2006/main">
      <rPr>
        <sz val="12"/>
        <rFont val="Calibri"/>
      </rPr>
      <t>,</t>
    </r>
    <r xmlns="http://schemas.openxmlformats.org/spreadsheetml/2006/main">
      <rPr>
        <sz val="12"/>
        <rFont val="Calibri"/>
        <family val="2"/>
      </rPr>
      <t>30</t>
    </r>
    <phoneticPr xmlns="http://schemas.openxmlformats.org/spreadsheetml/2006/main" fontId="26" type="noConversion"/>
  </si>
  <si>
    <t>PC#-#V_Check SFIS Enabled@#$</t>
  </si>
  <si>
    <t>28</t>
  </si>
  <si>
    <t>27</t>
  </si>
  <si>
    <t>07T</t>
  </si>
  <si>
    <t>*(sfWIFIINDX)</t>
  </si>
  <si>
    <t>$V_sfWIFI_0x10</t>
  </si>
  <si>
    <r xmlns="http://schemas.openxmlformats.org/spreadsheetml/2006/main">
      <t>4:30</t>
    </r>
    <r xmlns="http://schemas.openxmlformats.org/spreadsheetml/2006/main">
      <rPr>
        <sz val="12"/>
        <rFont val="Calibri"/>
      </rPr>
      <t>,29</t>
    </r>
    <phoneticPr xmlns="http://schemas.openxmlformats.org/spreadsheetml/2006/main" fontId="26" type="noConversion"/>
  </si>
  <si>
    <t>DUT#-#V_Check efuse wifi data and sfis</t>
  </si>
  <si>
    <t>07V</t>
  </si>
  <si>
    <t>:SfSaveLinkData,"SNF:A","*(0x10)"</t>
  </si>
  <si>
    <t>Link SFIS Data</t>
  </si>
  <si>
    <t>OTFX063</t>
  </si>
  <si>
    <t>29</t>
  </si>
  <si>
    <t>04A</t>
  </si>
  <si>
    <r xmlns="http://schemas.openxmlformats.org/spreadsheetml/2006/main">
      <t>4:60</t>
    </r>
    <r xmlns="http://schemas.openxmlformats.org/spreadsheetml/2006/main">
      <rPr>
        <sz val="12"/>
        <rFont val="Calibri"/>
      </rPr>
      <t>,</t>
    </r>
    <r xmlns="http://schemas.openxmlformats.org/spreadsheetml/2006/main">
      <rPr>
        <sz val="12"/>
        <rFont val="Calibri"/>
        <family val="2"/>
      </rPr>
      <t>60</t>
    </r>
    <phoneticPr xmlns="http://schemas.openxmlformats.org/spreadsheetml/2006/main" fontId="26" type="noConversion"/>
  </si>
  <si>
    <t>30</t>
  </si>
  <si>
    <t>04B</t>
  </si>
  <si>
    <r xmlns="http://schemas.openxmlformats.org/spreadsheetml/2006/main">
      <t>4:32</t>
    </r>
    <r xmlns="http://schemas.openxmlformats.org/spreadsheetml/2006/main">
      <rPr>
        <sz val="12"/>
        <rFont val="Calibri"/>
      </rPr>
      <t>,</t>
    </r>
    <r xmlns="http://schemas.openxmlformats.org/spreadsheetml/2006/main">
      <rPr>
        <sz val="12"/>
        <rFont val="Calibri"/>
        <family val="2"/>
      </rPr>
      <t>60</t>
    </r>
    <phoneticPr xmlns="http://schemas.openxmlformats.org/spreadsheetml/2006/main" fontId="26" type="noConversion"/>
  </si>
  <si>
    <t>31</t>
  </si>
  <si>
    <t>04C</t>
  </si>
  <si>
    <t>:Utility.DFile,"{10}_Calibration\testplane\_flow_8723D_ADB_ful_forTE_250217_WIFI_Calibration_{6}{5}.txt"</t>
  </si>
  <si>
    <t>PC#-#Delete WIFI Calibration test script@#$</t>
  </si>
  <si>
    <t>32</t>
  </si>
  <si>
    <t>04D</t>
  </si>
  <si>
    <t>:Utility.CFile,"{10}_Calibration\testplane\TestScript\_flow_8723D_ADB_ful_forTE_250217_WIFI_Calibration.txt","{10}_Calibration\testplane\_flow_8723D_ADB_ful_forTE_250217_WIFI_Calibration_{6}{5}.txt"</t>
  </si>
  <si>
    <t>$CopyWIFIScript</t>
  </si>
  <si>
    <t>PC#-#Copy WIFI Calibration test script@#$</t>
  </si>
  <si>
    <t>33</t>
  </si>
  <si>
    <t>04E</t>
  </si>
  <si>
    <t>34</t>
  </si>
  <si>
    <t>04F</t>
  </si>
  <si>
    <t>CmdConsole@cmd /c {8}\ReplaceApplication1.exe "{10}_Calibration\testplane\_flow_8723D_ADB_ful_forTE_250217_WIFI_Calibration_{6}{5}.txt" "*$(IQ_WIFIBT_Sitting_old_VSA)" "*$(IQ_WIFIBT_Sitting_new_VSA) *(IQMW_WIFI_PORT)" "*$(IQ_WIFIBT_Sitting_old_VSG)" "*$(IQ_WIFIBT_Sitting_new_VSG) *(IQMW_WIFI_PORT)" "*$(IQ_WIFIBT_Sitting_old_MODULE)" "*$(IQ_WIFIBT_Sitting_new_MODULE){5}" "*$(IQ_WIFI_Sitting_old_TXPATH)" "*$(IQ_WIFI_Sitting_new_TXPATH){6}{5}_WIFI.csv" "*$(IQ_WIFI_Sitting_old_RXPATH)" "*$(IQ_WIFI_Sitting_new_RXPATH){6}{5}_WIFI.csv"\r\n</t>
  </si>
  <si>
    <t>DUT#-#Set IQ_WIFI Calibration_Script@#$</t>
  </si>
  <si>
    <t>35</t>
  </si>
  <si>
    <t>04G</t>
  </si>
  <si>
    <t>:Utility.DFile,"{10}_Calibration\Log\logOutput.txt"</t>
  </si>
  <si>
    <t>PC#-#Delete wifi last Log@#$</t>
  </si>
  <si>
    <t>36</t>
  </si>
  <si>
    <t>04H</t>
  </si>
  <si>
    <t>:Utility.DFile,"{10}_Calibration\Log\Log_all.txt"</t>
  </si>
  <si>
    <t>PC#-#Delete wifi last Logall@#$</t>
  </si>
  <si>
    <t>37</t>
  </si>
  <si>
    <t>04J</t>
  </si>
  <si>
    <t>:ParseText,"{10}_Calibration\path_loss_{6}{5}_WIFI.csv","2402",""</t>
  </si>
  <si>
    <t>$WIFI_pathloss</t>
  </si>
  <si>
    <t>PC#-#WIFI_Path_loss</t>
  </si>
  <si>
    <t>38</t>
  </si>
  <si>
    <t>04K</t>
  </si>
  <si>
    <t>CmdConsole@cd .\System\ &amp;&amp; *$(IQFact_WIFI) {6}{5} Calibration\r\n</t>
  </si>
  <si>
    <t>@Calibration OK</t>
  </si>
  <si>
    <t>DUT#-#Run IQFact WIFI Calibration</t>
  </si>
  <si>
    <t>KAWI009</t>
  </si>
  <si>
    <t>39</t>
  </si>
  <si>
    <t>04L</t>
  </si>
  <si>
    <t>40</t>
  </si>
  <si>
    <t>04M</t>
  </si>
  <si>
    <t>:Utility.Rtxt,"{10}_Calibration\Log\logOutput.txt","-1"</t>
  </si>
  <si>
    <t>WIFI_Flow Run Time:WithinString,"Summary","Test Function Time","":rpString," ","":maString,"FlowRunTime\:"</t>
  </si>
  <si>
    <t>PC#-#WIFI_Read test log@#$</t>
  </si>
  <si>
    <t>41</t>
  </si>
  <si>
    <t>04N</t>
  </si>
  <si>
    <t>:Utility.CFile,"{10}_Calibration\Log\logOutput.txt",".\IQTestlog\IQfact_WIFI_log\*(MBSN)_*(cDateTime)_WIFI_Cal_logOutput.txt"</t>
  </si>
  <si>
    <t>$WIFI_Copylog</t>
  </si>
  <si>
    <t>PC#-#Copy IQ WIFI log@#$</t>
  </si>
  <si>
    <t>42</t>
  </si>
  <si>
    <t>04P</t>
  </si>
  <si>
    <t>:Utility.CFile,"{10}_Calibration\Log\Log_all.txt",".\IQTestlog\IQfact_WIFI_log\*(MBSN)_*(cDateTime)_WIFI_Cal_Log_all.txt"</t>
  </si>
  <si>
    <t>$WIFI_Copylogall</t>
  </si>
  <si>
    <t>PC#-#Copy IQ WIFI logall@#$</t>
  </si>
  <si>
    <t>43</t>
  </si>
  <si>
    <t>04Q</t>
  </si>
  <si>
    <t>:ParseText,"{10}_Calibration\Log\logOutput.txt","3.INITIALIZE","4.LOAD"</t>
  </si>
  <si>
    <t>WIFI_ERROR_MESSAGE:rpString," ","":WithinString,"ERROR_MESSAGE\:",".",""</t>
  </si>
  <si>
    <t>(WIFI_ERROR_MESSAGE,%s,[Info]Functioncompleted,[Info]Functioncompleted)</t>
  </si>
  <si>
    <t>DUT#-#WIFI INITIALIZE_DUT@#$</t>
  </si>
  <si>
    <t>44</t>
  </si>
  <si>
    <t>04R</t>
  </si>
  <si>
    <t>:ParseText,"{10}_Calibration\Log\logOutput.txt","7.TX","8.TX"</t>
  </si>
  <si>
    <t xml:space="preserve">WiFiCal_ERROR_MESSAGE:rpString," ","":WithinString,"ERROR_MESSAGE\:",".","";
$2417_MCS7_Index:Trim:WithinString,"MCS7","CAL_RESULT_3","":WithinString,"2417(  2)","\n","":SubString,"0","2";
$2417_MCS7_Mesured:Trim:WithinString,"MCS7","CAL_RESULT_3","":WithinString,"2417(  2)","\n","":SubString,"7","5";
$2427_MCS7_Index:Trim:WithinString,"MCS7","CAL_RESULT_3","":WithinString,"2427(  4)","\n","":SubString,"0","2";
$2427_MCS7_Mesured:Trim:WithinString,"MCS7","CAL_RESULT_3","":WithinString,"2427(  4)","\n","":SubString,"7","5";
$2442_MCS7_Index:Trim:WithinString,"MCS7","CAL_RESULT_3","":WithinString,"2442(  7)","\n","":SubString,"0","2";
$2442_MCS7_Mesured:Trim:WithinString,"MCS7","CAL_RESULT_3","":WithinString,"2442(  7)","\n","":SubString,"7","5";
$2457_MCS7_Index:Trim:WithinString,"MCS7","CAL_RESULT_3","":WithinString,"2457( 10)","\n","":SubString,"0","2";
$2457_MCS7_Mesured:Trim:WithinString,"MCS7","CAL_RESULT_3","":WithinString,"2457( 10)","\n","":SubString,"7","5";
$2472_MCS7_Index:Trim:WithinString,"MCS7","CAL_RESULT_3","":WithinString,"2472( 13)","\n","":SubString,"0","2";
$2472_MCS7_Mesured:Trim:WithinString,"MCS7","CAL_RESULT_3","":WithinString,"2472( 13)","\n","":SubString,"7","5";
$2417_CCK11_Index:Trim:WithinString,"CCK11","CAL_RESULT_4","":WithinString,"2417( 2)","\n","":SubString,"0","2";
$2417_CCK11_Mesured:Trim:WithinString,"CCK11","CAL_RESULT_4","":WithinString,"2417( 2)","\n","":SubString,"7","5";
$2427_CCK11_Index:Trim:WithinString,"CCK11","CAL_RESULT_4","":WithinString,"2427( 4)","\n","":SubString,"0","2";
$2427_CCK11_Mesured:Trim:WithinString,"CCK11","CAL_RESULT_4","":WithinString,"2427( 4)","\n","":SubString,"7","5";
$2442_CCK11_Index:Trim:WithinString,"CCK11","CAL_RESULT_4","":WithinString,"2442( 7)","\n","":SubString,"0","2";
$2442_CCK11_Mesured:Trim:WithinString,"CCK11","CAL_RESULT_4","":WithinString,"2442( 7)","\n","":SubString,"7","5";
$2457_CCK11_Index:Trim:WithinString,"CCK11","CAL_RESULT_4","":WithinString,"2457(10)","\n","":SubString,"0","2";
$2457_CCK11_Mesured:Trim:WithinString,"CCK11","CAL_RESULT_4","":WithinString,"2457(10)","\n","":SubString,"7","5";
$2472_CCK11_Index:Trim:WithinString,"CCK11","CAL_RESULT_4","":WithinString,"2472(13)","\n","":SubString,"0","2";
$2472_CCK11_Mesured:Trim:WithinString,"CCK11","CAL_RESULT_4","":WithinString,"2472(13)","\n","":SubString,"7","5";</t>
  </si>
  <si>
    <t>DUT#-#WIFI_Get Cal Index</t>
  </si>
  <si>
    <t>KAWI007</t>
  </si>
  <si>
    <t>45</t>
  </si>
  <si>
    <t>04S</t>
  </si>
  <si>
    <t>:SfSaveLinkData,"SND:A","*(2442_MCS7_Index)"</t>
  </si>
  <si>
    <t>46</t>
  </si>
  <si>
    <t>04T</t>
  </si>
  <si>
    <t>:ParseText,"{10}_Calibration\Log\logOutput.txt","8.TX","9.TX"</t>
  </si>
  <si>
    <t xml:space="preserve">WIFI_TX_2412_POWER_AVG_DBM:rpString," ","":WithinString,"POWER_AVG_DBM\:","dBm","";
WIFI_TX_2412_EVM_AVG_DB:rpString," ","":WithinString,"EVM_AVG_DB\:","dB","";
WIFI_TX_2412_OBW_MHZ:rpString," ","":WithinString,"OBW_MHZ\:","MHz","";</t>
  </si>
  <si>
    <t xml:space="preserve">(WIFI_TX_2412_POWER_AVG_DBM,%f,11.5,14.5);
(WIFI_TX_2412_EVM_AVG_DB,%f,-9999,-5);
(WIFI_TX_2412_OBW_MHZ,%f,16,18);</t>
  </si>
  <si>
    <t>DUT#-#WIFI_TX 2412 MCS0 HT_MF BW-20 TX1-#@#</t>
  </si>
  <si>
    <t>47</t>
  </si>
  <si>
    <t>04V</t>
  </si>
  <si>
    <t>:ParseText,"{10}_Calibration\Log\logOutput.txt","9.TX","10.TX"</t>
  </si>
  <si>
    <t xml:space="preserve">WIFI_TX_2437_POWER_AVG_DBM:rpString," ","":WithinString,"POWER_AVG_DBM\:","dBm","";
WIFI_TX_2437_EVM_AVG_DB:rpString," ","":WithinString,"EVM_AVG_DB\:","dB","";
WIFI_TX_2437_OBW_MHZ:rpString," ","":WithinString,"OBW_MHZ\:","MHz","";</t>
  </si>
  <si>
    <t xml:space="preserve">(WIFI_TX_2437_POWER_AVG_DBM,%f,11.5,14.5);
(WIFI_TX_2437_EVM_AVG_DB,%f,-9999,-5);
(WIFI_TX_2437_OBW_MHZ,%f,16,18);</t>
  </si>
  <si>
    <t>DUT#-#WIFI_TX 2437 MCS0 HT_MF BW-20 TX1-#@#</t>
  </si>
  <si>
    <t>48</t>
  </si>
  <si>
    <t>04W</t>
  </si>
  <si>
    <t>:ParseText,"{10}_Calibration\Log\logOutput.txt","10.TX","11.RX"</t>
  </si>
  <si>
    <t xml:space="preserve">WIFI_TX_2462_POWER_AVG_DBM:rpString," ","":WithinString,"POWER_AVG_DBM\:","dBm","";
WIFI_TX_2462_EVM_AVG_DB:rpString," ","":WithinString,"EVM_AVG_DB\:","dB","";
WIFI_TX_2462_OBW_MHZ:rpString," ","":WithinString,"OBW_MHZ\:","MHz","";</t>
  </si>
  <si>
    <t xml:space="preserve">(WIFI_TX_2462_POWER_AVG_DBM,%f,11.5,14.5);
(WIFI_TX_2462_EVM_AVG_DB,%f,-9999,-5);
(WIFI_TX_2462_OBW_MHZ,%f,16,18);</t>
  </si>
  <si>
    <t>DUT#-#WIFI_TX 2462 MCS0 HT_MF BW-20 TX1-#@#</t>
  </si>
  <si>
    <t>49</t>
  </si>
  <si>
    <t>04X</t>
  </si>
  <si>
    <t>:ParseText,"{10}_Calibration\Log\logOutput.txt","11.RX","12.RX"</t>
  </si>
  <si>
    <t>WIFI_RX_2412_PER:rpString," ","":WithinString,"PER\:","%",""</t>
  </si>
  <si>
    <t>(WIFI_RX_2412_PER,%f,0,10)</t>
  </si>
  <si>
    <t>DUT#-#WIFI_RX 2412 MCS0 HT_MF BW-20 RX1-#@#</t>
  </si>
  <si>
    <t>50</t>
  </si>
  <si>
    <t>04Y</t>
  </si>
  <si>
    <t>:ParseText,"{10}_Calibration\Log\logOutput.txt","12.RX","13.RX"</t>
  </si>
  <si>
    <t>WIFI_RX_2437_PER:rpString," ","":WithinString,"PER\:","%",""</t>
  </si>
  <si>
    <t>(WIFI_RX_2437_PER,%f,0,10)</t>
  </si>
  <si>
    <t>DUT#-#WIFI_RX 2437 MCS7 HT_MF BW-20 RX1-#@#</t>
  </si>
  <si>
    <t>51</t>
  </si>
  <si>
    <t>04Z</t>
  </si>
  <si>
    <t>:ParseText,"{10}_Calibration\Log\logOutput.txt","13.RX","14.FINALIZE"</t>
  </si>
  <si>
    <t>WIFI_RX_2462_PER:rpString," ","":WithinString,"PER\:","%",""</t>
  </si>
  <si>
    <t>(WIFI_RX_2462_PER,%f,0,10)</t>
  </si>
  <si>
    <t>DUT#-#WIFI_RX 2462 MCS7 HT_MF BW-40 RX1-#@#</t>
  </si>
  <si>
    <t>52</t>
  </si>
  <si>
    <t>050</t>
  </si>
  <si>
    <t>:ParseText,"{10}_Calibration\Log\logOutput.txt","36.DISCONNECT","GLOBAL"</t>
  </si>
  <si>
    <t>WIFI_Test Results:rpString," ","":rpString,"-","":rpString,"*","":rpString,"_","":WithinString,"Skipped","1.":Trim;</t>
  </si>
  <si>
    <t>(WIFI_Test Results,%s,PASS,PASS)</t>
  </si>
  <si>
    <t>DUT#-#WIFI_Parse LOG Test Results@#$</t>
  </si>
  <si>
    <t>53</t>
  </si>
  <si>
    <t>051</t>
  </si>
  <si>
    <t>54</t>
  </si>
  <si>
    <t>052</t>
  </si>
  <si>
    <t>$WiFi_efuse_size_after:WithinString,"size]=","bytes":Trim</t>
  </si>
  <si>
    <t>(WiFi_efuse_size_after,%f,-99999,99999)</t>
  </si>
  <si>
    <t>2:54</t>
  </si>
  <si>
    <t>DUT#-#Get efuse size wifi cal after</t>
  </si>
  <si>
    <t>55</t>
  </si>
  <si>
    <t>053</t>
  </si>
  <si>
    <t>56</t>
  </si>
  <si>
    <t>054</t>
  </si>
  <si>
    <t>$0x10data:rpString," ","":rpMatch,"\t","":WithinString,"0x10","0x20":SubString,"0","24":Trim;</t>
  </si>
  <si>
    <t>2:53</t>
  </si>
  <si>
    <t>DUT#-#Get efuse wifi cal data after@#$</t>
  </si>
  <si>
    <t>57</t>
  </si>
  <si>
    <t>055</t>
  </si>
  <si>
    <t>:SfSaveLinkData,"SNF:A","*(0x10data)"</t>
  </si>
  <si>
    <t>58</t>
  </si>
  <si>
    <t>056</t>
  </si>
  <si>
    <t>59</t>
  </si>
  <si>
    <t>057</t>
  </si>
  <si>
    <t>60</t>
  </si>
  <si>
    <t>058</t>
  </si>
  <si>
    <t>0,BT_CAL_VERIFY</t>
  </si>
  <si>
    <t>059</t>
  </si>
  <si>
    <t>05A</t>
  </si>
  <si>
    <t>$BT_efuse_size_before:WithinString,"size]=","bytes":Trim</t>
  </si>
  <si>
    <t>(BT_efuse_size_before,%f,*$(Wifi_size),99999)</t>
  </si>
  <si>
    <t>DUT#-#Get efuse size BT cal before</t>
  </si>
  <si>
    <t>05B</t>
  </si>
  <si>
    <t>05C</t>
  </si>
  <si>
    <t>:GetVal,"$0x150"</t>
  </si>
  <si>
    <t>$BT_0x150</t>
  </si>
  <si>
    <t>(BT_0x150,%s,FFFFFFFFFFFF,)</t>
  </si>
  <si>
    <r xmlns="http://schemas.openxmlformats.org/spreadsheetml/2006/main">
      <t>4:2</t>
    </r>
    <r xmlns="http://schemas.openxmlformats.org/spreadsheetml/2006/main">
      <rPr>
        <sz val="12"/>
        <rFont val="Calibri"/>
        <family val="2"/>
      </rPr>
      <t>8</t>
    </r>
    <r xmlns="http://schemas.openxmlformats.org/spreadsheetml/2006/main">
      <rPr>
        <sz val="12"/>
        <rFont val="Calibri"/>
      </rPr>
      <t>,5</t>
    </r>
    <phoneticPr xmlns="http://schemas.openxmlformats.org/spreadsheetml/2006/main" fontId="26" type="noConversion"/>
  </si>
  <si>
    <t>DUT#-#Check efuse BT data</t>
  </si>
  <si>
    <t>05D</t>
  </si>
  <si>
    <t>05E</t>
  </si>
  <si>
    <t>:Utility.DFile,"{10}_Verify\testplane\_flow_8723D_ADB_ful_forTE_250217_BT_Verify_{6}{5}.txt"</t>
  </si>
  <si>
    <t>PC#-#V_Delete BT Verify test script@#$</t>
  </si>
  <si>
    <t>05F</t>
  </si>
  <si>
    <t>:Utility.CFile,"{10}_Verify\testplane\TestScript\_flow_8723D_ADB_ful_forTE_250217_BT_Verify.txt","{10}_Verify\testplane\_flow_8723D_ADB_ful_forTE_250217_BT_Verify_{6}{5}.txt"</t>
  </si>
  <si>
    <t>$V_CopyBTScript</t>
  </si>
  <si>
    <t>PC#-#V_Copy BT Verify test script@#$</t>
  </si>
  <si>
    <t>05G</t>
  </si>
  <si>
    <t>PC#-#IV_Q Port for VSAVSG@#$</t>
  </si>
  <si>
    <t>05H</t>
  </si>
  <si>
    <t>CmdConsole@cmd /c {8}\ReplaceApplication1.exe "{10}_Verify\testplane\_flow_8723D_ADB_ful_forTE_250217_BT_Verify_{6}{5}.txt" "*$(IQ_WIFIBT_Sitting_old_VSA)" "*$(IQ_WIFIBT_Sitting_new_VSA) *(IQMW_WIFI_PORT)" "*$(IQ_WIFIBT_Sitting_old_VSG)" "*$(IQ_WIFIBT_Sitting_new_VSG) *(IQMW_WIFI_PORT)" "*$(IQ_WIFIBT_Sitting_old_MODULE)" "*$(IQ_WIFIBT_Sitting_new_MODULE){5}" "*$(IQ_BT_Sitting_old_TXPATH)" "*$(IQ_BT_Sitting_new_TXPATH){6}{5}_BT.csv" "*$(IQ_BT_Sitting_old_RXPATH)" "*$(IQ_BT_Sitting_new_RXPATH){6}{5}_BT.csv"\r\n</t>
  </si>
  <si>
    <t>DUT#-#V_Set IQ_BT Verify_Script@#$</t>
  </si>
  <si>
    <t>05J</t>
  </si>
  <si>
    <t>PC#-#V_Delete BT last Log@#$</t>
  </si>
  <si>
    <t>05K</t>
  </si>
  <si>
    <t>PC#-#V_Delete BT last Logall@#$</t>
  </si>
  <si>
    <t>05L</t>
  </si>
  <si>
    <t>:ParseText,"{10}_Verify\path_loss_{6}{5}_BT.csv","2402",""</t>
  </si>
  <si>
    <t>$V_BT_pathloss</t>
  </si>
  <si>
    <t>PC#-#V_BT_Path_loss</t>
  </si>
  <si>
    <t>05M</t>
  </si>
  <si>
    <t>05N</t>
  </si>
  <si>
    <t>CmdConsole@cd .\System\ &amp;&amp; *$(IQFact_BT) {6}{5} Verify\r\n</t>
  </si>
  <si>
    <t>DUT#-#V_Run IQFact BT Verify</t>
  </si>
  <si>
    <t>KABL008</t>
  </si>
  <si>
    <t>05P</t>
  </si>
  <si>
    <t>05Q</t>
  </si>
  <si>
    <t>V_BT_Flow Run Time:WithinString,"Summary","Test Function Time","":rpString," ","":maString,"FlowRunTime\:"</t>
  </si>
  <si>
    <t>PC#-#V_BT_Read test log@#$</t>
  </si>
  <si>
    <t>05R</t>
  </si>
  <si>
    <t>:Utility.CFile,"{10}_Verify\Log\logOutput.txt",".\IQTestlog\IQfact_BT_log\*(MBSN)_*(cDateTime)_BT_Verify_logOutput.txt"</t>
  </si>
  <si>
    <t>$V_BT_Copylog</t>
  </si>
  <si>
    <t>PC#-#V_Copy IQ BT log@#$</t>
  </si>
  <si>
    <t>05S</t>
  </si>
  <si>
    <t>:Utility.CFile,"{10}_Verify\Log\Log_all.txt",".\IQTestlog\IQfact_BT_log\*(MBSN)_*(cDateTime)_BT_Verify_Log_all.txt"</t>
  </si>
  <si>
    <t>$V_BT_Copylogall</t>
  </si>
  <si>
    <t>PC#-#V_Copy IQ BT logall@#$</t>
  </si>
  <si>
    <t>05T</t>
  </si>
  <si>
    <t>:ParseText,"{10}_Verify\Log\logOutput.txt","18.INITIALIZE","19.GLOBAL"</t>
  </si>
  <si>
    <t xml:space="preserve">V_BT_ERROR_MESSAGE:rpString," ","":WithinString,"ERROR_MESSAGE\:",".",""
</t>
  </si>
  <si>
    <t>(V_BT_ERROR_MESSAGE,%s,[Info]Functioncompleted,[Info]Functioncompleted)</t>
  </si>
  <si>
    <t>DUT#-#V_BT INITIALIZE_DUT@#$</t>
  </si>
  <si>
    <t>05V</t>
  </si>
  <si>
    <t>:ParseText,"{10}_Verify\Log\logOutput.txt","23.TX","24.TX"</t>
  </si>
  <si>
    <t xml:space="preserve">V_BT_TX_2402_POWER_AVERAGE_DBM:rpString," ","":WithinString,"POWER_AVERAGE_DBM\:","dBm","";
V_BT_TX_2402_EDR_EVM_AV:rpString," ","":WithinString,"EDR_EVM_AV\:","(","";</t>
  </si>
  <si>
    <t xml:space="preserve">(V_BT_TX_2402_POWER_AVERAGE_DBM,%f,-6,4);
(V_BT_TX_2402_EDR_EVM_AV,%f,-9999,0.2);</t>
  </si>
  <si>
    <t>DUT#-#V_BT_TX 2402 2DH1-#@#</t>
  </si>
  <si>
    <t>KABL001</t>
  </si>
  <si>
    <t>05W</t>
  </si>
  <si>
    <t>:ParseText,"{10}_Verify\Log\logOutput.txt","24.TX","25.TX"</t>
  </si>
  <si>
    <t xml:space="preserve">V_BT_TX_2441_POWER_AVERAGE_DBM:rpString," ","":WithinString,"POWER_AVERAGE_DBM\:","dBm","";
V_BT_TX_2441_EDR_EVM_AV:rpString," ","":WithinString,"EDR_EVM_AV\:","(","";</t>
  </si>
  <si>
    <t xml:space="preserve">(V_BT_TX_2441_POWER_AVERAGE_DBM,%f,-6,4);
(V_BT_TX_2441_EDR_EVM_AV,%f,-9999,0.2);</t>
  </si>
  <si>
    <t>DUT#-#V_BT_TX 2441 2DH3-#@#</t>
  </si>
  <si>
    <t>KABL002</t>
  </si>
  <si>
    <t>05X</t>
  </si>
  <si>
    <t>:ParseText,"{10}_Verify\Log\logOutput.txt","25.TX","26.RX"</t>
  </si>
  <si>
    <t xml:space="preserve">V_BT_TX_2480_POWER_AVERAGE_DBM:rpString," ","":WithinString,"POWER_AVERAGE_DBM\:","dBm","";
V_BT_TX_2480_EDR_EVM_AV:rpString," ","":WithinString,"EDR_EVM_AV\:","(","";</t>
  </si>
  <si>
    <t xml:space="preserve">(V_BT_TX_2480_POWER_AVERAGE_DBM,%f,-6,4);
(V_BT_TX_2480_EDR_EVM_AV,%f,-9999,0.2);</t>
  </si>
  <si>
    <t>DUT#-#V_BT_TX 2480 2DH5-#@#</t>
  </si>
  <si>
    <t>KABL003</t>
  </si>
  <si>
    <t>05Y</t>
  </si>
  <si>
    <t>:ParseText,"{10}_Verify\Log\logOutput.txt","26.RX","27.RX"</t>
  </si>
  <si>
    <t>V_BT_RX_2402_BER:rpString," ","":WithinString,"BER\:","%",""</t>
  </si>
  <si>
    <t>(V_BT_RX_2402_BER,%f,0,0.01)</t>
  </si>
  <si>
    <t>DUT#-#V_BT_RX 2402 2DH1-#@#</t>
  </si>
  <si>
    <t>KABL004</t>
  </si>
  <si>
    <t>05Z</t>
  </si>
  <si>
    <t>:ParseText,"{10}_Verify\Log\logOutput.txt","27.RX","28.RX"</t>
  </si>
  <si>
    <t>V_BT_RX_2441_BER:rpString," ","":WithinString,"BER\:","%",""</t>
  </si>
  <si>
    <t>(V_BT_RX_2441_BER,%f,0,0.01)</t>
  </si>
  <si>
    <t>DUT#-#V_BT_RX 2441 2DH3-#@#</t>
  </si>
  <si>
    <t>KABL005</t>
  </si>
  <si>
    <t>060</t>
  </si>
  <si>
    <t>:ParseText,"{10}_Verify\Log\logOutput.txt","28.RX","29.RUN"</t>
  </si>
  <si>
    <t>V_BT_RX_2480_BER:rpString," ","":WithinString,"BER\:","%",""</t>
  </si>
  <si>
    <t>(V_BT_RX_2480_BER,%f,0,0.01)</t>
  </si>
  <si>
    <t>DUT#-#V_BT_RX 2480 2DH5-#@#</t>
  </si>
  <si>
    <t>KABL006</t>
  </si>
  <si>
    <t>061</t>
  </si>
  <si>
    <t>V_BT_Test Results:rpString," ","":rpString,"-","":rpString,"*","":rpString,"_","":WithinString,"Functioncompleted.","1.":Trim;</t>
  </si>
  <si>
    <t>(V_BT_Test Results,%s,PASS,PASS)</t>
  </si>
  <si>
    <t>DUT#-#V_BT_Parse LOG Test Results@#$</t>
  </si>
  <si>
    <t>KABL010</t>
  </si>
  <si>
    <t>062</t>
  </si>
  <si>
    <r xmlns="http://schemas.openxmlformats.org/spreadsheetml/2006/main">
      <t>4:</t>
    </r>
    <r xmlns="http://schemas.openxmlformats.org/spreadsheetml/2006/main">
      <rPr>
        <sz val="12"/>
        <rFont val="Calibri"/>
        <family val="2"/>
      </rPr>
      <t>55</t>
    </r>
    <r xmlns="http://schemas.openxmlformats.org/spreadsheetml/2006/main">
      <rPr>
        <sz val="12"/>
        <rFont val="Calibri"/>
      </rPr>
      <t>,</t>
    </r>
    <r xmlns="http://schemas.openxmlformats.org/spreadsheetml/2006/main">
      <rPr>
        <sz val="12"/>
        <rFont val="Calibri"/>
        <family val="2"/>
      </rPr>
      <t>55</t>
    </r>
    <phoneticPr xmlns="http://schemas.openxmlformats.org/spreadsheetml/2006/main" fontId="26" type="noConversion"/>
  </si>
  <si>
    <t>063</t>
  </si>
  <si>
    <r xmlns="http://schemas.openxmlformats.org/spreadsheetml/2006/main">
      <t>4:2</t>
    </r>
    <r xmlns="http://schemas.openxmlformats.org/spreadsheetml/2006/main">
      <rPr>
        <sz val="12"/>
        <rFont val="Calibri"/>
        <family val="2"/>
      </rPr>
      <t>9</t>
    </r>
    <r xmlns="http://schemas.openxmlformats.org/spreadsheetml/2006/main">
      <rPr>
        <sz val="12"/>
        <rFont val="Calibri"/>
      </rPr>
      <t>,</t>
    </r>
    <r xmlns="http://schemas.openxmlformats.org/spreadsheetml/2006/main">
      <rPr>
        <sz val="12"/>
        <rFont val="Calibri"/>
        <family val="2"/>
      </rPr>
      <t>55</t>
    </r>
    <phoneticPr xmlns="http://schemas.openxmlformats.org/spreadsheetml/2006/main" fontId="26" type="noConversion"/>
  </si>
  <si>
    <t>064</t>
  </si>
  <si>
    <t>:Utility.DFile,"{10}_Calibration\testplane\_flow_8723D_ADB_ful_forTE_250217_BT_Calibration_{6}{5}.txt"</t>
  </si>
  <si>
    <t>PC#-#Delete BT Calibration test script@#$</t>
  </si>
  <si>
    <t>065</t>
  </si>
  <si>
    <t>:Utility.CFile,"{10}_Calibration\testplane\TestScript\_flow_8723D_ADB_ful_forTE_250217_BT_Calibration.txt","{10}_Calibration\testplane\_flow_8723D_ADB_ful_forTE_250217_BT_Calibration_{6}{5}.txt"</t>
  </si>
  <si>
    <t>$CopyBTScript</t>
  </si>
  <si>
    <t>PC#-#Copy BT Calibration test script@#$</t>
  </si>
  <si>
    <t>066</t>
  </si>
  <si>
    <t>067</t>
  </si>
  <si>
    <t>CmdConsole@cmd /c {8}\ReplaceApplication1.exe "{10}_Calibration\testplane\_flow_8723D_ADB_ful_forTE_250217_BT_Calibration_{6}{5}.txt" "*$(IQ_WIFIBT_Sitting_old_VSA)" "*$(IQ_WIFIBT_Sitting_new_VSA) *(IQMW_WIFI_PORT)" "*$(IQ_WIFIBT_Sitting_old_VSG)" "*$(IQ_WIFIBT_Sitting_new_VSG) *(IQMW_WIFI_PORT)" "*$(IQ_WIFIBT_Sitting_old_MODULE)" "*$(IQ_WIFIBT_Sitting_new_MODULE){5}" "*$(IQ_BT_Sitting_old_TXPATH)" "*$(IQ_BT_Sitting_new_TXPATH){6}{5}_BT.csv" "*$(IQ_BT_Sitting_old_RXPATH)" "*$(IQ_BT_Sitting_new_RXPATH){6}{5}_BT.csv"\r\n</t>
  </si>
  <si>
    <t>DUT#-#Set IQ_BT Calibration_Script@#$</t>
  </si>
  <si>
    <t>068</t>
  </si>
  <si>
    <t>PC#-#Delete BT last Log@#$</t>
  </si>
  <si>
    <t>069</t>
  </si>
  <si>
    <t>PC#-#Delete BT last Logall@#$</t>
  </si>
  <si>
    <t>06A</t>
  </si>
  <si>
    <t>:ParseText,"{10}_Calibration\path_loss_{6}{5}_BT.csv","2402",""</t>
  </si>
  <si>
    <t>$BT_pathloss</t>
  </si>
  <si>
    <t>PC#-#BT_Path_loss</t>
  </si>
  <si>
    <t>06B</t>
  </si>
  <si>
    <t>CmdConsole@cd .\System\ &amp;&amp; *$(IQFact_BT) {6}{5} Calibration\r\n</t>
  </si>
  <si>
    <t>DUT#-#Run IQFact BT Calibration</t>
  </si>
  <si>
    <t>KABL009</t>
  </si>
  <si>
    <t>06C</t>
  </si>
  <si>
    <t>06D</t>
  </si>
  <si>
    <t>PC#-#BT_Read test log@#$</t>
  </si>
  <si>
    <t>06E</t>
  </si>
  <si>
    <t>:Utility.CFile,"{10}_Calibration\Log\logOutput.txt",".\IQTestlog\IQfact_BT_log\*(MBSN)_*(cDateTime)_BT_Cal_logOutput.txt"</t>
  </si>
  <si>
    <t>$BT_Copylog</t>
  </si>
  <si>
    <t>PC#-#Copy IQ BT log@#$</t>
  </si>
  <si>
    <t>06F</t>
  </si>
  <si>
    <t>:Utility.CFile,"{10}_Calibration\Log\Log_all.txt",".\IQTestlog\IQfact_BT_log\*(MBSN)_*(cDateTime)_BT_Cal_Log_all.txt"</t>
  </si>
  <si>
    <t>$BT_Copylogall</t>
  </si>
  <si>
    <t>PC#-#Copy IQ BT logall@#$</t>
  </si>
  <si>
    <t>06G</t>
  </si>
  <si>
    <t>:ParseText,"{10}_Calibration\Log\logOutput.txt","18.INITIALIZE","19.GLOBAL"</t>
  </si>
  <si>
    <t xml:space="preserve">BT_ERROR_MESSAGE:rpString," ","":WithinString,"ERROR_MESSAGE\:",".",""
</t>
  </si>
  <si>
    <t>(BT_ERROR_MESSAGE,%s,[Info]Functioncompleted,[Info]Functioncompleted)</t>
  </si>
  <si>
    <t>DUT#-#BT INITIALIZE_DUT@#$</t>
  </si>
  <si>
    <t>06H</t>
  </si>
  <si>
    <t>:ParseText,"{10}_Calibration\Log\logOutput.txt","22.TX_CALIBRATION","23.TX_EDR"</t>
  </si>
  <si>
    <t xml:space="preserve">BTCal_ERROR_MESSAGE:rpString," ","":WithinString,"ERROR_MESSAGE\:",".","";
$2441_DH1_Index:WithinString,"1M",")","":Trim;
$2441_2DH1_Index:WithinString,"2M",")","":Trim;
$2441_3DH1_Index:WithinString,"2M",")","":Trim;
$LE_Index:WithinString,"LE",")","":Trim;</t>
  </si>
  <si>
    <t>(BTCal_ERROR_MESSAGE,%s,[Info]Functioncompleted,[Info]Functioncompleted)</t>
  </si>
  <si>
    <t>DUT#-#BT TX Cal@#$</t>
  </si>
  <si>
    <t>KABL007</t>
  </si>
  <si>
    <t>06J</t>
  </si>
  <si>
    <t>:ParseText,"{10}_Calibration\Log\logOutput.txt","23.TX","24.TX"</t>
  </si>
  <si>
    <t xml:space="preserve">BT_TX_2402_POWER_AVERAGE_DBM:rpString," ","":WithinString,"POWER_AVERAGE_DBM\:","dBm","";
BT_TX_2402_EDR_EVM_AV:rpString," ","":WithinString,"EDR_EVM_AV\:","(","";</t>
  </si>
  <si>
    <t xml:space="preserve">(BT_TX_2402_POWER_AVERAGE_DBM,%f,-6,4);
(BT_TX_2402_EDR_EVM_AV,%f,-9999,0.2);</t>
  </si>
  <si>
    <t>DUT#-#BT_TX 2402 2DH1-#@#</t>
  </si>
  <si>
    <t>06K</t>
  </si>
  <si>
    <t>:ParseText,"{10}_Calibration\Log\logOutput.txt","24.TX","25.TX"</t>
  </si>
  <si>
    <t xml:space="preserve">BT_TX_2441_POWER_AVERAGE_DBM:rpString," ","":WithinString,"POWER_AVERAGE_DBM\:","dBm","";
BT_TX_2441_EDR_EVM_AV:rpString," ","":WithinString,"EDR_EVM_AV\:","(","";</t>
  </si>
  <si>
    <t xml:space="preserve">(BT_TX_2441_POWER_AVERAGE_DBM,%f,-6,4);
(BT_TX_2441_EDR_EVM_AV,%f,-9999,0.2);</t>
  </si>
  <si>
    <t>DUT#-#BT_TX 2441 2DH3-#@#</t>
  </si>
  <si>
    <t>06L</t>
  </si>
  <si>
    <t>:ParseText,"{10}_Calibration\Log\logOutput.txt","25.TX","26.RX"</t>
  </si>
  <si>
    <t xml:space="preserve">BT_TX_2480_POWER_AVERAGE_DBM:rpString," ","":WithinString,"POWER_AVERAGE_DBM\:","dBm","";
BT_TX_2480_EDR_EVM_AV:rpString," ","":WithinString,"EDR_EVM_AV\:","(","";</t>
  </si>
  <si>
    <t xml:space="preserve">(BT_TX_2480_POWER_AVERAGE_DBM,%f,-6,4);
(BT_TX_2480_EDR_EVM_AV,%f,-9999,0.2);</t>
  </si>
  <si>
    <t>DUT#-#BT_TX 2480 2DH5-#@#</t>
  </si>
  <si>
    <t>06M</t>
  </si>
  <si>
    <t>:ParseText,"{10}_Calibration\Log\logOutput.txt","26.RX","27.RX"</t>
  </si>
  <si>
    <t>BT_RX_2402_BER:rpString," ","":WithinString,"BER\:","%",""</t>
  </si>
  <si>
    <t>(BT_RX_2402_BER,%f,0,0.01)</t>
  </si>
  <si>
    <t>DUT#-#BT_RX 2402 2DH1-#@#</t>
  </si>
  <si>
    <t>06N</t>
  </si>
  <si>
    <t>:ParseText,"{10}_Calibration\Log\logOutput.txt","27.RX","28.RX"</t>
  </si>
  <si>
    <t>BT_RX_2441_BER:rpString," ","":WithinString,"BER\:","%",""</t>
  </si>
  <si>
    <t>(BT_RX_2441_BER,%f,0,0.01)</t>
  </si>
  <si>
    <t>DUT#-#BT_RX 2441 2DH3-#@#</t>
  </si>
  <si>
    <t>06P</t>
  </si>
  <si>
    <t>:ParseText,"{10}_Calibration\Log\logOutput.txt","28.RX","29.RUN"</t>
  </si>
  <si>
    <t>BT_RX_2480_BER:rpString," ","":WithinString,"BER\:","%",""</t>
  </si>
  <si>
    <t>(BT_RX_2480_BER,%f,0,0.01)</t>
  </si>
  <si>
    <t>DUT#-#BT_RX 2480 2DH5-#@#</t>
  </si>
  <si>
    <t>06Q</t>
  </si>
  <si>
    <t>BT_Test Results:rpString," ","":rpString,"-","":rpString,"*","":rpString,"_","":WithinString,"Functioncompleted.","1.":Trim;</t>
  </si>
  <si>
    <t>(BT_Test Results,%s,PASS,PASS)</t>
  </si>
  <si>
    <t>DUT#-#BT_Parse LOG Test Results@#$</t>
  </si>
  <si>
    <t>06R</t>
  </si>
  <si>
    <t>06S</t>
  </si>
  <si>
    <t>$BT_efuse_size_after:WithinString,"size]=","bytes":Trim</t>
  </si>
  <si>
    <t>(BT_efuse_size_after,%f,-99999,99999)</t>
  </si>
  <si>
    <t>DUT#-#Get efuse size BT cal after</t>
  </si>
  <si>
    <t>06T</t>
  </si>
  <si>
    <t>06V</t>
  </si>
  <si>
    <t>$0x150data:rpString," ","":rpMatch,"\t","":WithinString,"0x150","0x160":SubString,"20","32":Trim;</t>
  </si>
  <si>
    <t>DUT#-#Check efuse BT data after</t>
  </si>
  <si>
    <t>06W</t>
  </si>
  <si>
    <t>06X</t>
  </si>
  <si>
    <t>06Y</t>
  </si>
  <si>
    <t>-1</t>
  </si>
  <si>
    <t>2,Check LAN Link</t>
  </si>
  <si>
    <t>:Utility.CMD,"adb","shell ethtool eth0","ON","-1","0"</t>
  </si>
  <si>
    <t>@Link detected</t>
  </si>
  <si>
    <t>$LAN_Status</t>
  </si>
  <si>
    <t>DUT#-#Get LAN LINK SPEED@#$</t>
  </si>
  <si>
    <t>06Z</t>
  </si>
  <si>
    <t>:GetVal,"$LAN_Status"</t>
  </si>
  <si>
    <t xml:space="preserve">$LAN_SPEED:WithinString,"Speed\:","Mb":Trim;
$LAN_LINK:WithinString,"Link detected\:","\n":Trim;</t>
  </si>
  <si>
    <t xml:space="preserve">(LAN_SPEED,%s,*$(LANSP),))
(LAN_LINK,%s,yes,);</t>
  </si>
  <si>
    <t>DUT#-#Check LAN LINK SPEED@#$</t>
  </si>
  <si>
    <t>070</t>
  </si>
  <si>
    <t>:Utility.PY,"*(cPath)\adb.py","shell ping {0} -c 2","ON","-1","0"</t>
  </si>
  <si>
    <t>@2 received</t>
  </si>
  <si>
    <t>DUT#-#Check LAN ping PC@#$</t>
  </si>
  <si>
    <t>071</t>
  </si>
  <si>
    <t>2,Preset_eSIM</t>
  </si>
  <si>
    <t>072</t>
  </si>
  <si>
    <t>:Utility.PY,"*(cPath)\adb.py","shell atcli 'AT+QUIMSLOT?'","ON","-1","0"</t>
  </si>
  <si>
    <t>@QUIMSLOT: 1</t>
  </si>
  <si>
    <t>DUT#-#Get_DUT_USIMSLOT@#$</t>
  </si>
  <si>
    <t>OTFX15C</t>
  </si>
  <si>
    <t>073</t>
  </si>
  <si>
    <t>074</t>
  </si>
  <si>
    <t>:Utility.PY,"*(cPath)\adb.py","shell atcli 'AT+QUIMSLOT=2'","ON","-1","0"</t>
  </si>
  <si>
    <t>@AT+QUIMSLOT=2</t>
  </si>
  <si>
    <t>DUT#-#Set_DUT_USIMSLOT2@#$</t>
  </si>
  <si>
    <t>KAOT052</t>
  </si>
  <si>
    <t>075</t>
  </si>
  <si>
    <t>2,Check_eSIM</t>
  </si>
  <si>
    <t>:Delay,"2000"</t>
  </si>
  <si>
    <t>PC#-#Wait</t>
  </si>
  <si>
    <t>076</t>
  </si>
  <si>
    <t>:Utility.PY,"*(cPath)\adb.py","shell atcli 'AT+CPIN?'","ON","-1","0"</t>
  </si>
  <si>
    <t>@CPIN: READY</t>
  </si>
  <si>
    <t>DUT#-#Check_CPIN_Status@#$</t>
  </si>
  <si>
    <t>KAOT015</t>
  </si>
  <si>
    <t>077</t>
  </si>
  <si>
    <t>078</t>
  </si>
  <si>
    <t>:Utility.CMD,"adb","shell atcli 'AT+QESIM=\\"lpa_enable\\",1'","ON","-1","0"</t>
  </si>
  <si>
    <t>DUT#-#Set_DUT_lpa_enable_1@#$</t>
  </si>
  <si>
    <t>079</t>
  </si>
  <si>
    <t>07A</t>
  </si>
  <si>
    <t>:Utility.CMD,"adb","shell atcli 'AT+QESIM=\\"eid\\"'","ON","-1","0"</t>
  </si>
  <si>
    <t>$eSIM_eid:WithinString,"eid\"\,","OK":Trim</t>
  </si>
  <si>
    <t>(eSIM_eid,%len,32,32);</t>
  </si>
  <si>
    <t>2:4</t>
  </si>
  <si>
    <t>DUT#-#Get_eSIM_eid@#$</t>
  </si>
  <si>
    <t>KAOT001</t>
  </si>
  <si>
    <t>07B</t>
  </si>
  <si>
    <t>:SetVal,"$eSIM_eid_D","'*(eSIM_eid)"</t>
  </si>
  <si>
    <t>(eSIM_eid_D,%s,'*(eSIM_eid),)</t>
  </si>
  <si>
    <t>DUT#-#Check_eSIM_eid@#$</t>
  </si>
  <si>
    <t>07C</t>
  </si>
  <si>
    <t>07D</t>
  </si>
  <si>
    <t>:Utility.PY,"*(cPath)\adb.py","shell atcli 'AT+QCCID'","ON","-1","0"</t>
  </si>
  <si>
    <t>$eCCID:WithinString,"QCCID\:","OK":Trim</t>
  </si>
  <si>
    <t>(eCCID,%len,20,20);</t>
  </si>
  <si>
    <t>DUT#-#Get_eSIM_CCID@#$</t>
  </si>
  <si>
    <t>KAOT002</t>
  </si>
  <si>
    <t>07E</t>
  </si>
  <si>
    <t>:SetVal,"$eCCID_D","*(eCCID)"</t>
  </si>
  <si>
    <t>(eCCID_D,%s,*(eCCID),)</t>
  </si>
  <si>
    <t>DUT#-#Check_eSIM_CCID@#$</t>
  </si>
  <si>
    <t>07F</t>
  </si>
  <si>
    <t>07G</t>
  </si>
  <si>
    <t>:Utility.CMD,"adb","shell atcli 'AT+QESIM=\\"lpa_enable\\",0'","ON","-1","0"</t>
  </si>
  <si>
    <t>DUT#-#Set_DUT_lpa_enable_0@#$</t>
  </si>
  <si>
    <t>KAOT053</t>
  </si>
  <si>
    <t>07H</t>
  </si>
  <si>
    <t>07J</t>
  </si>
  <si>
    <t>:Utility.PY,"*(cPath)\adb.py","shell atcli 'AT+QUIMSLOT=1'","ON","-1","0"</t>
  </si>
  <si>
    <t>@AT+QUIMSLOT=1</t>
  </si>
  <si>
    <t>DUT#-#Set_DUT_USIMSLOT1@#$</t>
  </si>
  <si>
    <t>07K</t>
  </si>
  <si>
    <t>07L</t>
  </si>
  <si>
    <t>DUT#-#Check_DUT_USIMSLOT1@#$</t>
  </si>
  <si>
    <t>07M</t>
  </si>
  <si>
    <t>2,SFISSaveResult</t>
  </si>
  <si>
    <t>:SfSaveLinkData,"SNA:A","*(eSIM_eid)"</t>
  </si>
  <si>
    <t>PC#-#Link SFIS Data eSIM_EID</t>
  </si>
  <si>
    <t>07N</t>
  </si>
  <si>
    <t>:SfSaveLinkData,"SNG:A","*(eCCID)"</t>
  </si>
  <si>
    <t>PC#-#Link SFIS Data eSIM_CCID</t>
  </si>
  <si>
    <t>07P</t>
  </si>
  <si>
    <t>97</t>
  </si>
  <si>
    <t>Disconnection</t>
  </si>
  <si>
    <t>07Q</t>
  </si>
  <si>
    <t>PC#-#Close Message@#$</t>
  </si>
  <si>
    <t>Index_5</t>
  </si>
  <si>
    <t>200</t>
  </si>
  <si>
    <t>0,ScanLabel</t>
  </si>
  <si>
    <t>:ShowISN,"*(ISN)"</t>
  </si>
  <si>
    <t>Get ISN</t>
  </si>
  <si>
    <t>CACK088</t>
  </si>
  <si>
    <t>201</t>
  </si>
  <si>
    <t>CheckRoute</t>
  </si>
  <si>
    <t>OTCH013</t>
  </si>
  <si>
    <t>202</t>
  </si>
  <si>
    <t>0,PathLoss</t>
  </si>
  <si>
    <t>IQGPRF-{1}</t>
  </si>
  <si>
    <t>:ObtainDevice</t>
  </si>
  <si>
    <t>Obtain Device</t>
  </si>
  <si>
    <t>203</t>
  </si>
  <si>
    <t>:Dev.Pathloss,"$IQ.IQ,IQ,DoCableLoss,{0},{2},{3}"</t>
  </si>
  <si>
    <t>204</t>
  </si>
  <si>
    <t>Release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</si>
</sst>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0">
    <font>
      <sz val="12"/>
      <name val="宋体"/>
    </font>
    <font>
      <sz val="12"/>
      <color indexed="8"/>
      <name val="Calibri"/>
    </font>
    <font>
      <sz val="12"/>
      <name val="新細明體"/>
      <family val="1"/>
      <scheme val="minor"/>
    </font>
    <font>
      <sz val="12"/>
      <name val="Calibri"/>
    </font>
    <font>
      <sz val="12"/>
      <color theme="1"/>
      <name val="新細明體"/>
      <family val="1"/>
      <scheme val="minor"/>
    </font>
    <font>
      <sz val="12"/>
      <color rgb="FF002060"/>
      <name val="Calibri"/>
    </font>
    <font>
      <sz val="12"/>
      <color theme="1"/>
      <name val="Calibri"/>
    </font>
    <font>
      <sz val="12"/>
      <color indexed="8"/>
      <name val="新細明體"/>
      <family val="1"/>
    </font>
    <font>
      <sz val="12"/>
      <color rgb="FF00B0F0"/>
      <name val="Calibri"/>
    </font>
    <font>
      <sz val="12"/>
      <color theme="5"/>
      <name val="Calibri"/>
    </font>
    <font>
      <sz val="12"/>
      <color indexed="40"/>
      <name val="Calibri"/>
    </font>
    <font>
      <sz val="12"/>
      <color rgb="FF0070C0"/>
      <name val="Calibri"/>
    </font>
    <font>
      <sz val="12"/>
      <color rgb="FF000000"/>
      <name val="Calibri"/>
    </font>
    <font>
      <sz val="11"/>
      <color theme="1"/>
      <name val="Calibri"/>
    </font>
    <font>
      <sz val="11"/>
      <name val="Arial"/>
    </font>
    <font>
      <sz val="12"/>
      <color rgb="FF003366"/>
      <name val="Calibri"/>
    </font>
    <font>
      <sz val="11"/>
      <name val="Calibri"/>
    </font>
    <font>
      <sz val="12"/>
      <color rgb="FF000000"/>
      <name val="新細明體"/>
      <family val="1"/>
    </font>
    <font>
      <sz val="12"/>
      <color theme="1"/>
      <name val="Arial"/>
    </font>
    <font>
      <sz val="11"/>
      <color theme="1"/>
      <name val="新細明體"/>
      <family val="1"/>
      <scheme val="minor"/>
    </font>
    <font>
      <sz val="12"/>
      <name val="新細明體"/>
      <family val="1"/>
    </font>
    <font>
      <u/>
      <sz val="12"/>
      <color indexed="12"/>
      <name val="新細明體"/>
      <family val="1"/>
    </font>
    <font>
      <u/>
      <sz val="12"/>
      <color theme="10"/>
      <name val="新細明體"/>
      <family val="1"/>
      <scheme val="minor"/>
    </font>
    <font>
      <sz val="12"/>
      <name val="Calibri"/>
      <family val="2"/>
    </font>
    <font>
      <sz val="12"/>
      <color indexed="8"/>
      <name val="Calibri"/>
      <family val="2"/>
    </font>
    <font>
      <sz val="12"/>
      <color theme="5"/>
      <name val="Calibri"/>
      <family val="2"/>
    </font>
    <font>
      <sz val="12"/>
      <color rgb="FF002060"/>
      <name val="Calibri"/>
      <family val="2"/>
    </font>
    <font>
      <sz val="12"/>
      <color rgb="FF000000"/>
      <name val="Calibri"/>
      <family val="2"/>
    </font>
    <font>
      <sz val="12"/>
      <color rgb="FF0070C0"/>
      <name val="Calibri"/>
      <family val="2"/>
    </font>
    <font>
      <sz val="12"/>
      <color theme="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73754081850645"/>
        <bgColor indexed="64"/>
      </patternFill>
    </fill>
  </fills>
  <borders count="1">
    <border>
      <left/>
      <right/>
      <top/>
      <bottom/>
      <diagonal/>
    </border>
  </borders>
  <cellStyleXfs count="88">
    <xf numFmtId="0" fontId="0" fillId="2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" borderId="0">
      <alignment vertical="center"/>
    </xf>
    <xf numFmtId="0" fontId="19" fillId="0" borderId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" fillId="0" borderId="0"/>
    <xf numFmtId="0" fontId="4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</cellStyleXfs>
  <cellXfs count="480">
    <xf numFmtId="0" applyNumberFormat="1" fontId="0" applyFont="1" fillId="2" applyFill="1" borderId="0" applyBorder="1" xfId="0" applyProtection="1" applyAlignment="1">
      <alignment vertical="center"/>
    </xf>
    <xf numFmtId="0" applyNumberFormat="1" fontId="20" applyFont="1" fillId="0" applyFill="1" borderId="0" applyBorder="1" xfId="1" applyProtection="1" applyAlignment="1">
      <alignment vertical="center"/>
    </xf>
    <xf numFmtId="0" applyNumberFormat="1" fontId="20" applyFont="1" fillId="0" applyFill="1" borderId="0" applyBorder="1" xfId="2" applyProtection="1" applyAlignment="1">
      <alignment vertical="center"/>
    </xf>
    <xf numFmtId="0" applyNumberFormat="1" fontId="20" applyFont="1" fillId="0" applyFill="1" borderId="0" applyBorder="1" xfId="3" applyProtection="1" applyAlignment="1">
      <alignment vertical="center"/>
    </xf>
    <xf numFmtId="0" applyNumberFormat="1" fontId="20" applyFont="1" fillId="0" applyFill="1" borderId="0" applyBorder="1" xfId="4" applyProtection="1" applyAlignment="1">
      <alignment vertical="center"/>
    </xf>
    <xf numFmtId="0" applyNumberFormat="1" fontId="20" applyFont="1" fillId="0" applyFill="1" borderId="0" applyBorder="1" xfId="5" applyProtection="1" applyAlignment="1">
      <alignment vertical="center"/>
    </xf>
    <xf numFmtId="0" applyNumberFormat="1" fontId="20" applyFont="1" fillId="0" applyFill="1" borderId="0" applyBorder="1" xfId="6" applyProtection="1" applyAlignment="1">
      <alignment vertical="center"/>
    </xf>
    <xf numFmtId="0" applyNumberFormat="1" fontId="7" applyFont="1" fillId="0" applyFill="1" borderId="0" applyBorder="1" xfId="7" applyProtection="1" applyAlignment="1">
      <alignment vertical="center"/>
    </xf>
    <xf numFmtId="0" applyNumberFormat="1" fontId="7" applyFont="1" fillId="0" applyFill="1" borderId="0" applyBorder="1" xfId="8" applyProtection="1" applyAlignment="1">
      <alignment vertical="center"/>
    </xf>
    <xf numFmtId="0" applyNumberFormat="1" fontId="4" applyFont="1" fillId="0" applyFill="1" borderId="0" applyBorder="1" xfId="9" applyProtection="1" applyAlignment="1">
      <alignment vertical="center"/>
    </xf>
    <xf numFmtId="0" applyNumberFormat="1" fontId="7" applyFont="1" fillId="0" applyFill="1" borderId="0" applyBorder="1" xfId="10" applyProtection="1" applyAlignment="1">
      <alignment vertical="center"/>
    </xf>
    <xf numFmtId="0" applyNumberFormat="1" fontId="7" applyFont="1" fillId="0" applyFill="1" borderId="0" applyBorder="1" xfId="11" applyProtection="1" applyAlignment="1">
      <alignment vertical="center"/>
    </xf>
    <xf numFmtId="0" applyNumberFormat="1" fontId="4" applyFont="1" fillId="0" applyFill="1" borderId="0" applyBorder="1" xfId="12" applyProtection="1" applyAlignment="1">
      <alignment vertical="center"/>
    </xf>
    <xf numFmtId="0" applyNumberFormat="1" fontId="4" applyFont="1" fillId="0" applyFill="1" borderId="0" applyBorder="1" xfId="13" applyProtection="1" applyAlignment="1">
      <alignment vertical="center"/>
    </xf>
    <xf numFmtId="0" applyNumberFormat="1" fontId="20" applyFont="1" fillId="0" applyFill="1" borderId="0" applyBorder="1" xfId="14" applyProtection="1" applyAlignment="1">
      <alignment vertical="center"/>
    </xf>
    <xf numFmtId="0" applyNumberFormat="1" fontId="20" applyFont="1" fillId="0" applyFill="1" borderId="0" applyBorder="1" xfId="15" applyProtection="1" applyAlignment="1">
      <alignment vertical="center"/>
    </xf>
    <xf numFmtId="0" applyNumberFormat="1" fontId="20" applyFont="1" fillId="0" applyFill="1" borderId="0" applyBorder="1" xfId="16" applyProtection="1" applyAlignment="1">
      <alignment vertical="center"/>
    </xf>
    <xf numFmtId="0" applyNumberFormat="1" fontId="20" applyFont="1" fillId="0" applyFill="1" borderId="0" applyBorder="1" xfId="17" applyProtection="1" applyAlignment="1">
      <alignment vertical="center"/>
    </xf>
    <xf numFmtId="0" applyNumberFormat="1" fontId="20" applyFont="1" fillId="0" applyFill="1" borderId="0" applyBorder="1" xfId="18" applyProtection="1" applyAlignment="1">
      <alignment vertical="center"/>
    </xf>
    <xf numFmtId="0" applyNumberFormat="1" fontId="7" applyFont="1" fillId="0" applyFill="1" borderId="0" applyBorder="1" xfId="19" applyProtection="1" applyAlignment="1">
      <alignment vertical="center"/>
    </xf>
    <xf numFmtId="0" applyNumberFormat="1" fontId="7" applyFont="1" fillId="0" applyFill="1" borderId="0" applyBorder="1" xfId="20" applyProtection="1" applyAlignment="1">
      <alignment vertical="center"/>
    </xf>
    <xf numFmtId="0" applyNumberFormat="1" fontId="7" applyFont="1" fillId="0" applyFill="1" borderId="0" applyBorder="1" xfId="21" applyProtection="1" applyAlignment="1">
      <alignment vertical="center"/>
    </xf>
    <xf numFmtId="0" applyNumberFormat="1" fontId="7" applyFont="1" fillId="0" applyFill="1" borderId="0" applyBorder="1" xfId="22" applyProtection="1" applyAlignment="1">
      <alignment vertical="center"/>
    </xf>
    <xf numFmtId="0" applyNumberFormat="1" fontId="7" applyFont="1" fillId="0" applyFill="1" borderId="0" applyBorder="1" xfId="23" applyProtection="1" applyAlignment="1">
      <alignment vertical="center"/>
    </xf>
    <xf numFmtId="0" applyNumberFormat="1" fontId="7" applyFont="1" fillId="0" applyFill="1" borderId="0" applyBorder="1" xfId="24" applyProtection="1" applyAlignment="1">
      <alignment vertical="center"/>
    </xf>
    <xf numFmtId="0" applyNumberFormat="1" fontId="4" applyFont="1" fillId="0" applyFill="1" borderId="0" applyBorder="1" xfId="25" applyProtection="1" applyAlignment="1">
      <alignment vertical="center"/>
    </xf>
    <xf numFmtId="0" applyNumberFormat="1" fontId="7" applyFont="1" fillId="0" applyFill="1" borderId="0" applyBorder="1" xfId="26" applyProtection="1" applyAlignment="1">
      <alignment vertical="center"/>
    </xf>
    <xf numFmtId="0" applyNumberFormat="1" fontId="7" applyFont="1" fillId="0" applyFill="1" borderId="0" applyBorder="1" xfId="27" applyProtection="1" applyAlignment="1">
      <alignment vertical="center"/>
    </xf>
    <xf numFmtId="0" applyNumberFormat="1" fontId="20" applyFont="1" fillId="0" applyFill="1" borderId="0" applyBorder="1" xfId="28" applyProtection="1" applyAlignment="1">
      <alignment vertical="center"/>
    </xf>
    <xf numFmtId="0" applyNumberFormat="1" fontId="7" applyFont="1" fillId="0" applyFill="1" borderId="0" applyBorder="1" xfId="29" applyProtection="1" applyAlignment="1">
      <alignment vertical="center"/>
    </xf>
    <xf numFmtId="0" applyNumberFormat="1" fontId="7" applyFont="1" fillId="0" applyFill="1" borderId="0" applyBorder="1" xfId="30" applyProtection="1" applyAlignment="1">
      <alignment vertical="center"/>
    </xf>
    <xf numFmtId="0" applyNumberFormat="1" fontId="7" applyFont="1" fillId="0" applyFill="1" borderId="0" applyBorder="1" xfId="31" applyProtection="1" applyAlignment="1">
      <alignment vertical="center"/>
    </xf>
    <xf numFmtId="0" applyNumberFormat="1" fontId="7" applyFont="1" fillId="0" applyFill="1" borderId="0" applyBorder="1" xfId="32" applyProtection="1" applyAlignment="1">
      <alignment vertical="center"/>
    </xf>
    <xf numFmtId="0" applyNumberFormat="1" fontId="4" applyFont="1" fillId="0" applyFill="1" borderId="0" applyBorder="1" xfId="33" applyProtection="1" applyAlignment="1">
      <alignment vertical="center"/>
    </xf>
    <xf numFmtId="0" applyNumberFormat="1" fontId="7" applyFont="1" fillId="0" applyFill="1" borderId="0" applyBorder="1" xfId="34" applyProtection="1" applyAlignment="1">
      <alignment vertical="center"/>
    </xf>
    <xf numFmtId="0" applyNumberFormat="1" fontId="7" applyFont="1" fillId="0" applyFill="1" borderId="0" applyBorder="1" xfId="35" applyProtection="1" applyAlignment="1">
      <alignment vertical="center"/>
    </xf>
    <xf numFmtId="0" applyNumberFormat="1" fontId="4" applyFont="1" fillId="0" applyFill="1" borderId="0" applyBorder="1" xfId="36" applyProtection="1" applyAlignment="1">
      <alignment vertical="center"/>
    </xf>
    <xf numFmtId="0" applyNumberFormat="1" fontId="4" applyFont="1" fillId="0" applyFill="1" borderId="0" applyBorder="1" xfId="37" applyProtection="1" applyAlignment="1">
      <alignment vertical="center"/>
    </xf>
    <xf numFmtId="0" applyNumberFormat="1" fontId="7" applyFont="1" fillId="0" applyFill="1" borderId="0" applyBorder="1" xfId="38" applyProtection="1" applyAlignment="1">
      <alignment vertical="center"/>
    </xf>
    <xf numFmtId="0" applyNumberFormat="1" fontId="7" applyFont="1" fillId="0" applyFill="1" borderId="0" applyBorder="1" xfId="39" applyProtection="1" applyAlignment="1">
      <alignment vertical="center"/>
    </xf>
    <xf numFmtId="0" applyNumberFormat="1" fontId="4" applyFont="1" fillId="0" applyFill="1" borderId="0" applyBorder="1" xfId="40" applyProtection="1" applyAlignment="1">
      <alignment vertical="center"/>
    </xf>
    <xf numFmtId="0" applyNumberFormat="1" fontId="7" applyFont="1" fillId="0" applyFill="1" borderId="0" applyBorder="1" xfId="41" applyProtection="1" applyAlignment="1">
      <alignment vertical="center"/>
    </xf>
    <xf numFmtId="0" applyNumberFormat="1" fontId="4" applyFont="1" fillId="0" applyFill="1" borderId="0" applyBorder="1" xfId="42" applyProtection="1" applyAlignment="1">
      <alignment vertical="center"/>
    </xf>
    <xf numFmtId="0" applyNumberFormat="1" fontId="4" applyFont="1" fillId="0" applyFill="1" borderId="0" applyBorder="1" xfId="43" applyProtection="1" applyAlignment="1">
      <alignment vertical="center"/>
    </xf>
    <xf numFmtId="0" applyNumberFormat="1" fontId="7" applyFont="1" fillId="0" applyFill="1" borderId="0" applyBorder="1" xfId="44" applyProtection="1" applyAlignment="1">
      <alignment vertical="center"/>
    </xf>
    <xf numFmtId="0" applyNumberFormat="1" fontId="4" applyFont="1" fillId="0" applyFill="1" borderId="0" applyBorder="1" xfId="45" applyProtection="1" applyAlignment="1">
      <alignment vertical="center"/>
    </xf>
    <xf numFmtId="0" applyNumberFormat="1" fontId="20" applyFont="1" fillId="0" applyFill="1" borderId="0" applyBorder="1" xfId="46" applyProtection="1" applyAlignment="1">
      <alignment vertical="center"/>
    </xf>
    <xf numFmtId="0" applyNumberFormat="1" fontId="20" applyFont="1" fillId="0" applyFill="1" borderId="0" applyBorder="1" xfId="47" applyProtection="1" applyAlignment="1">
      <alignment vertical="center"/>
    </xf>
    <xf numFmtId="0" applyNumberFormat="1" fontId="7" applyFont="1" fillId="0" applyFill="1" borderId="0" applyBorder="1" xfId="48" applyProtection="1" applyAlignment="1">
      <alignment vertical="center"/>
    </xf>
    <xf numFmtId="0" applyNumberFormat="1" fontId="7" applyFont="1" fillId="0" applyFill="1" borderId="0" applyBorder="1" xfId="49" applyProtection="1" applyAlignment="1">
      <alignment vertical="center"/>
    </xf>
    <xf numFmtId="0" applyNumberFormat="1" fontId="7" applyFont="1" fillId="0" applyFill="1" borderId="0" applyBorder="1" xfId="50" applyProtection="1" applyAlignment="1">
      <alignment vertical="center"/>
    </xf>
    <xf numFmtId="0" applyNumberFormat="1" fontId="7" applyFont="1" fillId="0" applyFill="1" borderId="0" applyBorder="1" xfId="51" applyProtection="1" applyAlignment="1">
      <alignment vertical="center"/>
    </xf>
    <xf numFmtId="0" applyNumberFormat="1" fontId="7" applyFont="1" fillId="0" applyFill="1" borderId="0" applyBorder="1" xfId="52" applyProtection="1" applyAlignment="1">
      <alignment vertical="center"/>
    </xf>
    <xf numFmtId="0" applyNumberFormat="1" fontId="4" applyFont="1" fillId="0" applyFill="1" borderId="0" applyBorder="1" xfId="53" applyProtection="1" applyAlignment="1">
      <alignment vertical="center"/>
    </xf>
    <xf numFmtId="0" applyNumberFormat="1" fontId="4" applyFont="1" fillId="0" applyFill="1" borderId="0" applyBorder="1" xfId="54" applyProtection="1" applyAlignment="1">
      <alignment vertical="center"/>
    </xf>
    <xf numFmtId="0" applyNumberFormat="1" fontId="4" applyFont="1" fillId="0" applyFill="1" borderId="0" applyBorder="1" xfId="55" applyProtection="1" applyAlignment="1">
      <alignment vertical="center"/>
    </xf>
    <xf numFmtId="0" applyNumberFormat="1" fontId="4" applyFont="1" fillId="2" applyFill="1" borderId="0" applyBorder="1" xfId="56" applyProtection="1" applyAlignment="1">
      <alignment vertical="center"/>
    </xf>
    <xf numFmtId="0" applyNumberFormat="1" fontId="19" applyFont="1" fillId="0" applyFill="1" borderId="0" applyBorder="1" xfId="57" applyProtection="1" applyAlignment="1">
      <alignment vertical="center"/>
    </xf>
    <xf numFmtId="0" applyNumberFormat="1" fontId="4" applyFont="1" fillId="2" applyFill="1" borderId="0" applyBorder="1" xfId="58" applyProtection="1" applyAlignment="1">
      <alignment vertical="center"/>
    </xf>
    <xf numFmtId="0" applyNumberFormat="1" fontId="4" applyFont="1" fillId="0" applyFill="1" borderId="0" applyBorder="1" xfId="59" applyProtection="1" applyAlignment="1">
      <alignment vertical="center"/>
    </xf>
    <xf numFmtId="0" applyNumberFormat="1" fontId="20" applyFont="1" fillId="0" applyFill="1" borderId="0" applyBorder="1" xfId="60" applyProtection="1" applyAlignment="1">
      <alignment vertical="center"/>
    </xf>
    <xf numFmtId="0" applyNumberFormat="1" fontId="20" applyFont="1" fillId="0" applyFill="1" borderId="0" applyBorder="1" xfId="61" applyProtection="1" applyAlignment="1">
      <alignment vertical="center"/>
    </xf>
    <xf numFmtId="0" applyNumberFormat="1" fontId="20" applyFont="1" fillId="0" applyFill="1" borderId="0" applyBorder="1" xfId="62" applyProtection="1" applyAlignment="1">
      <alignment vertical="center"/>
    </xf>
    <xf numFmtId="0" applyNumberFormat="1" fontId="20" applyFont="1" fillId="0" applyFill="1" borderId="0" applyBorder="1" xfId="63" applyProtection="1" applyAlignment="1">
      <alignment vertical="center"/>
    </xf>
    <xf numFmtId="0" applyNumberFormat="1" fontId="20" applyFont="1" fillId="0" applyFill="1" borderId="0" applyBorder="1" xfId="64" applyProtection="1" applyAlignment="1">
      <alignment vertical="center"/>
    </xf>
    <xf numFmtId="0" applyNumberFormat="1" fontId="20" applyFont="1" fillId="0" applyFill="1" borderId="0" applyBorder="1" xfId="65" applyProtection="1" applyAlignment="1">
      <alignment vertical="center"/>
    </xf>
    <xf numFmtId="0" applyNumberFormat="1" fontId="20" applyFont="1" fillId="0" applyFill="1" borderId="0" applyBorder="1" xfId="66" applyProtection="1" applyAlignment="1">
      <alignment vertical="center"/>
    </xf>
    <xf numFmtId="0" applyNumberFormat="1" fontId="20" applyFont="1" fillId="0" applyFill="1" borderId="0" applyBorder="1" xfId="67" applyProtection="1" applyAlignment="1">
      <alignment vertical="center"/>
    </xf>
    <xf numFmtId="0" applyNumberFormat="1" fontId="20" applyFont="1" fillId="0" applyFill="1" borderId="0" applyBorder="1" xfId="68" applyProtection="1" applyAlignment="1">
      <alignment vertical="center"/>
    </xf>
    <xf numFmtId="0" applyNumberFormat="1" fontId="20" applyFont="1" fillId="0" applyFill="1" borderId="0" applyBorder="1" xfId="69" applyProtection="1" applyAlignment="1">
      <alignment vertical="center"/>
    </xf>
    <xf numFmtId="0" applyNumberFormat="1" fontId="20" applyFont="1" fillId="0" applyFill="1" borderId="0" applyBorder="1" xfId="70" applyProtection="1" applyAlignment="1">
      <alignment vertical="center"/>
    </xf>
    <xf numFmtId="0" applyNumberFormat="1" fontId="20" applyFont="1" fillId="0" applyFill="1" borderId="0" applyBorder="1" xfId="71" applyProtection="1" applyAlignment="1">
      <alignment vertical="center"/>
    </xf>
    <xf numFmtId="0" applyNumberFormat="1" fontId="20" applyFont="1" fillId="0" applyFill="1" borderId="0" applyBorder="1" xfId="72" applyProtection="1" applyAlignment="1">
      <alignment vertical="center"/>
    </xf>
    <xf numFmtId="0" applyNumberFormat="1" fontId="20" applyFont="1" fillId="0" applyFill="1" borderId="0" applyBorder="1" xfId="73" applyProtection="1" applyAlignment="1">
      <alignment vertical="center"/>
    </xf>
    <xf numFmtId="0" applyNumberFormat="1" fontId="4" applyFont="1" fillId="0" applyFill="1" borderId="0" applyBorder="1" xfId="74" applyProtection="1"/>
    <xf numFmtId="0" applyNumberFormat="1" fontId="4" applyFont="1" fillId="0" applyFill="1" borderId="0" applyBorder="1" xfId="75" applyProtection="1" applyAlignment="1">
      <alignment vertical="center"/>
    </xf>
    <xf numFmtId="0" applyNumberFormat="1" fontId="7" applyFont="1" fillId="0" applyFill="1" borderId="0" applyBorder="1" xfId="76" applyProtection="1" applyAlignment="1">
      <alignment vertical="center"/>
    </xf>
    <xf numFmtId="0" applyNumberFormat="1" fontId="4" applyFont="1" fillId="0" applyFill="1" borderId="0" applyBorder="1" xfId="77" applyProtection="1"/>
    <xf numFmtId="0" applyNumberFormat="1" fontId="4" applyFont="1" fillId="0" applyFill="1" borderId="0" applyBorder="1" xfId="78" applyProtection="1" applyAlignment="1">
      <alignment vertical="center"/>
    </xf>
    <xf numFmtId="0" applyNumberFormat="1" fontId="4" applyFont="1" fillId="0" applyFill="1" borderId="0" applyBorder="1" xfId="79" applyProtection="1"/>
    <xf numFmtId="0" applyNumberFormat="1" fontId="21" applyFont="1" fillId="0" applyFill="1" borderId="0" applyBorder="1" xfId="80" applyProtection="1" applyAlignment="1">
      <alignment vertical="center"/>
    </xf>
    <xf numFmtId="0" applyNumberFormat="1" fontId="21" applyFont="1" fillId="0" applyFill="1" borderId="0" applyBorder="1" xfId="81" applyProtection="1" applyAlignment="1">
      <alignment vertical="center"/>
    </xf>
    <xf numFmtId="0" applyNumberFormat="1" fontId="21" applyFont="1" fillId="0" applyFill="1" borderId="0" applyBorder="1" xfId="82" applyProtection="1" applyAlignment="1">
      <alignment vertical="center"/>
    </xf>
    <xf numFmtId="0" applyNumberFormat="1" fontId="21" applyFont="1" fillId="0" applyFill="1" borderId="0" applyBorder="1" xfId="83" applyProtection="1" applyAlignment="1">
      <alignment vertical="center"/>
    </xf>
    <xf numFmtId="0" applyNumberFormat="1" fontId="21" applyFont="1" fillId="0" applyFill="1" borderId="0" applyBorder="1" xfId="84" applyProtection="1" applyAlignment="1">
      <alignment vertical="center"/>
    </xf>
    <xf numFmtId="0" applyNumberFormat="1" fontId="21" applyFont="1" fillId="0" applyFill="1" borderId="0" applyBorder="1" xfId="85" applyProtection="1" applyAlignment="1">
      <alignment vertical="center"/>
    </xf>
    <xf numFmtId="0" applyNumberFormat="1" fontId="21" applyFont="1" fillId="0" applyFill="1" borderId="0" applyBorder="1" xfId="86" applyProtection="1" applyAlignment="1">
      <alignment vertical="center"/>
    </xf>
    <xf numFmtId="0" applyNumberFormat="1" fontId="22" applyFont="1" fillId="0" applyFill="1" borderId="0" applyBorder="1" xfId="87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49" applyNumberFormat="1" fontId="1" applyFont="1" fillId="3" applyFill="1" borderId="0" applyBorder="1" xfId="23" applyProtection="1" applyAlignment="1">
      <alignment vertical="center"/>
    </xf>
    <xf numFmtId="49" applyNumberFormat="1" fontId="2" applyFont="1" fillId="0" applyFill="1" borderId="0" applyBorder="1" xfId="30" applyProtection="1" applyAlignment="1">
      <alignment vertical="center"/>
    </xf>
    <xf numFmtId="49" applyNumberFormat="1" fontId="3" applyFont="1" fillId="0" applyFill="1" borderId="0" applyBorder="1" xfId="30" applyProtection="1" applyAlignment="1">
      <alignment vertical="center"/>
    </xf>
    <xf numFmtId="49" applyNumberFormat="1" fontId="2" applyFont="1" fillId="0" applyFill="1" borderId="0" applyBorder="1" xfId="0" applyAlignment="1">
      <alignment vertical="center"/>
      <protection locked="0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 applyAlignment="1">
      <alignment vertical="center"/>
    </xf>
    <xf numFmtId="49" applyNumberFormat="1" fontId="3" applyFont="1" fillId="3" applyFill="1" borderId="0" applyBorder="1" xfId="23" applyProtection="1" applyAlignment="1">
      <alignment vertical="center"/>
    </xf>
    <xf numFmtId="49" applyNumberFormat="1" fontId="1" applyFont="1" fillId="3" applyFill="1" borderId="0" applyBorder="1" xfId="23" applyProtection="1" applyAlignment="1">
      <alignment horizontal="center" vertical="center"/>
    </xf>
    <xf numFmtId="49" applyNumberFormat="1" fontId="3" applyFont="1" fillId="0" applyFill="1" borderId="0" applyBorder="1" xfId="30">
      <protection locked="0"/>
    </xf>
    <xf numFmtId="49" applyNumberFormat="1" fontId="3" applyFont="1" fillId="0" applyFill="1" borderId="0" applyBorder="1" xfId="31" applyProtection="1" applyAlignment="1">
      <alignment horizontal="left" vertical="center"/>
    </xf>
    <xf numFmtId="49" applyNumberFormat="1" fontId="3" applyFont="1" fillId="0" applyFill="1" borderId="0" applyBorder="1" xfId="52" applyAlignment="1">
      <alignment vertical="center"/>
      <protection locked="0"/>
    </xf>
    <xf numFmtId="49" applyNumberFormat="1" fontId="3" applyFont="1" fillId="0" applyFill="1" borderId="0" applyBorder="1" xfId="24" applyProtection="1" applyAlignment="1">
      <alignment vertical="center"/>
    </xf>
    <xf numFmtId="49" applyNumberFormat="1" fontId="3" applyFont="1" fillId="0" applyFill="1" borderId="0" applyBorder="1" xfId="7" applyProtection="1" applyAlignment="1">
      <alignment vertical="center"/>
    </xf>
    <xf numFmtId="49" applyNumberFormat="1" fontId="3" applyFont="1" fillId="0" applyFill="1" borderId="0" applyBorder="1" xfId="24" applyProtection="1" applyAlignment="1">
      <alignment horizontal="left" vertical="center"/>
    </xf>
    <xf numFmtId="49" applyNumberFormat="1" fontId="3" applyFont="1" fillId="0" applyFill="1" borderId="0" applyBorder="1" xfId="32" applyProtection="1" applyAlignment="1">
      <alignment vertical="center"/>
    </xf>
    <xf numFmtId="49" applyNumberFormat="1" fontId="3" applyFont="1" fillId="0" applyFill="1" borderId="0" applyBorder="1" xfId="39" applyAlignment="1">
      <alignment vertical="center"/>
      <protection locked="0"/>
    </xf>
    <xf numFmtId="49" applyNumberFormat="1" fontId="3" applyFont="1" fillId="0" applyFill="1" borderId="0" applyBorder="1" xfId="0" applyAlignment="1">
      <alignment vertical="center"/>
      <protection locked="0"/>
    </xf>
    <xf numFmtId="49" applyNumberFormat="1" fontId="3" applyFont="1" fillId="0" applyFill="1" borderId="0" applyBorder="1" xfId="31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0" applyBorder="1" xfId="28" applyProtection="1" applyAlignment="1">
      <alignment horizontal="center" vertical="center"/>
    </xf>
    <xf numFmtId="49" applyNumberFormat="1" fontId="1" applyFont="1" fillId="0" applyFill="1" borderId="0" applyBorder="1" xfId="23" applyProtection="1" applyAlignment="1">
      <alignment vertical="center"/>
    </xf>
    <xf numFmtId="49" applyNumberFormat="1" fontId="1" applyFont="1" fillId="0" applyFill="1" borderId="0" applyBorder="1" xfId="42" applyProtection="1" applyAlignment="1">
      <alignment vertical="center"/>
    </xf>
    <xf numFmtId="49" applyNumberFormat="1" fontId="5" applyFont="1" fillId="0" applyFill="1" borderId="0" applyBorder="1" xfId="41" applyProtection="1" applyAlignment="1">
      <alignment vertical="center"/>
    </xf>
    <xf numFmtId="0" applyNumberFormat="1" fontId="1" applyFont="1" fillId="0" applyFill="1" borderId="0" applyBorder="1" xfId="59" applyAlignment="1">
      <alignment vertical="center"/>
      <protection locked="0"/>
    </xf>
    <xf numFmtId="49" applyNumberFormat="1" fontId="5" applyFont="1" fillId="0" applyFill="1" borderId="0" applyBorder="1" xfId="30" applyAlignment="1">
      <alignment vertical="center"/>
      <protection locked="0"/>
    </xf>
    <xf numFmtId="49" applyNumberFormat="1" fontId="3" applyFont="1" fillId="0" applyFill="1" borderId="0" applyBorder="1" xfId="38" applyAlignment="1">
      <alignment vertical="center"/>
      <protection locked="0"/>
    </xf>
    <xf numFmtId="49" applyNumberFormat="1" fontId="1" applyFont="1" fillId="0" applyFill="1" borderId="0" applyBorder="1" xfId="31" applyAlignment="1">
      <alignment vertical="center"/>
      <protection locked="0"/>
    </xf>
    <xf numFmtId="49" applyNumberFormat="1" fontId="5" applyFont="1" fillId="4" applyFill="1" borderId="0" applyBorder="1" xfId="30" applyAlignment="1">
      <alignment vertical="center"/>
      <protection locked="0"/>
    </xf>
    <xf numFmtId="49" applyNumberFormat="1" fontId="3" applyFont="1" fillId="5" applyFill="1" borderId="0" applyBorder="1" xfId="32" applyProtection="1" applyAlignment="1">
      <alignment vertical="center"/>
    </xf>
    <xf numFmtId="49" applyNumberFormat="1" fontId="3" applyFont="1" fillId="6" applyFill="1" borderId="0" applyBorder="1" xfId="38" applyAlignment="1">
      <alignment vertical="center"/>
      <protection locked="0"/>
    </xf>
    <xf numFmtId="49" applyNumberFormat="1" fontId="3" applyFont="1" fillId="7" applyFill="1" borderId="0" applyBorder="1" xfId="32" applyProtection="1" applyAlignment="1">
      <alignment vertical="center"/>
    </xf>
    <xf numFmtId="49" applyNumberFormat="1" fontId="3" applyFont="1" fillId="8" applyFill="1" borderId="0" applyBorder="1" xfId="38" applyAlignment="1">
      <alignment vertical="center"/>
      <protection locked="0"/>
    </xf>
    <xf numFmtId="49" applyNumberFormat="1" fontId="3" applyFont="1" fillId="8" applyFill="1" borderId="0" applyBorder="1" xfId="32" applyProtection="1" applyAlignment="1">
      <alignment vertical="center"/>
    </xf>
    <xf numFmtId="49" applyNumberFormat="1" fontId="3" applyFont="1" fillId="9" applyFill="1" borderId="0" applyBorder="1" xfId="38" applyAlignment="1">
      <alignment vertical="center"/>
      <protection locked="0"/>
    </xf>
    <xf numFmtId="49" applyNumberFormat="1" fontId="3" applyFont="1" fillId="9" applyFill="1" borderId="0" applyBorder="1" xfId="32" applyProtection="1" applyAlignment="1">
      <alignment vertical="center"/>
    </xf>
    <xf numFmtId="49" applyNumberFormat="1" fontId="3" applyFont="1" fillId="10" applyFill="1" borderId="0" applyBorder="1" xfId="38" applyAlignment="1">
      <alignment vertical="center"/>
      <protection locked="0"/>
    </xf>
    <xf numFmtId="49" applyNumberFormat="1" fontId="3" applyFont="1" fillId="10" applyFill="1" borderId="0" applyBorder="1" xfId="32" applyProtection="1" applyAlignment="1">
      <alignment vertical="center"/>
    </xf>
    <xf numFmtId="49" applyNumberFormat="1" fontId="6" applyFont="1" fillId="11" applyFill="1" borderId="0" applyBorder="1" xfId="30" applyAlignment="1">
      <alignment vertical="center"/>
      <protection locked="0"/>
    </xf>
    <xf numFmtId="49" applyNumberFormat="1" fontId="7" applyFont="1" fillId="0" applyFill="1" borderId="0" applyBorder="1" xfId="30" applyAlignment="1">
      <alignment vertical="center"/>
      <protection locked="0"/>
    </xf>
    <xf numFmtId="49" applyNumberFormat="1" fontId="8" applyFont="1" fillId="0" applyFill="1" borderId="0" applyBorder="1" xfId="32" applyAlignment="1">
      <alignment vertical="center" wrapText="1"/>
      <protection locked="0"/>
    </xf>
    <xf numFmtId="49" applyNumberFormat="1" fontId="1" applyFont="1" fillId="0" applyFill="1" borderId="0" applyBorder="1" xfId="30" applyProtection="1" applyAlignment="1">
      <alignment horizontal="left" vertical="center"/>
    </xf>
    <xf numFmtId="49" applyNumberFormat="1" fontId="5" applyFont="1" fillId="11" applyFill="1" borderId="0" applyBorder="1" xfId="30" applyAlignment="1">
      <alignment vertical="center"/>
      <protection locked="0"/>
    </xf>
    <xf numFmtId="49" applyNumberFormat="1" fontId="4" applyFont="1" fillId="0" applyFill="1" borderId="0" applyBorder="1" xfId="30" applyAlignment="1">
      <alignment vertical="center"/>
      <protection locked="0"/>
    </xf>
    <xf numFmtId="0" applyNumberFormat="1" fontId="1" applyFont="1" fillId="0" applyFill="1" borderId="0" applyBorder="1" xfId="0" applyAlignment="1">
      <alignment vertical="center"/>
      <protection locked="0"/>
    </xf>
    <xf numFmtId="0" applyNumberFormat="1" fontId="1" applyFont="1" fillId="0" applyFill="1" borderId="0" applyBorder="1" xfId="0" applyAlignment="1">
      <alignment horizontal="center" vertical="center"/>
      <protection locked="0"/>
    </xf>
    <xf numFmtId="49" applyNumberFormat="1" fontId="1" applyFont="1" fillId="12" applyFill="1" borderId="0" applyBorder="1" xfId="23" applyProtection="1" applyAlignment="1">
      <alignment vertical="center"/>
    </xf>
    <xf numFmtId="49" applyNumberFormat="1" fontId="1" applyFont="1" fillId="12" applyFill="1" borderId="0" applyBorder="1" xfId="23" applyProtection="1" applyAlignment="1">
      <alignment horizontal="center" vertical="center"/>
    </xf>
    <xf numFmtId="49" applyNumberFormat="1" fontId="3" applyFont="1" fillId="12" applyFill="1" borderId="0" applyBorder="1" xfId="23" applyProtection="1" applyAlignment="1">
      <alignment horizontal="center" vertical="center"/>
    </xf>
    <xf numFmtId="49" applyNumberFormat="1" fontId="3" applyFont="1" fillId="0" applyFill="1" borderId="0" applyBorder="1" xfId="33" applyAlignment="1">
      <alignment vertical="center"/>
      <protection locked="0"/>
    </xf>
    <xf numFmtId="49" applyNumberFormat="1" fontId="1" applyFont="1" fillId="0" applyFill="1" borderId="0" applyBorder="1" xfId="30" applyAlignment="1">
      <alignment horizontal="left" vertical="center"/>
      <protection locked="0"/>
    </xf>
    <xf numFmtId="49" applyNumberFormat="1" fontId="3" applyFont="1" fillId="0" applyFill="1" borderId="0" applyBorder="1" xfId="14">
      <protection locked="0"/>
    </xf>
    <xf numFmtId="49" applyNumberFormat="1" fontId="3" applyFont="1" fillId="0" applyFill="1" borderId="0" applyBorder="1" xfId="42" applyProtection="1" applyAlignment="1">
      <alignment vertical="center"/>
    </xf>
    <xf numFmtId="0" applyNumberFormat="1" fontId="3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31" applyAlignment="1">
      <alignment horizontal="left" vertical="center"/>
      <protection locked="0"/>
    </xf>
    <xf numFmtId="0" applyNumberFormat="1" fontId="3" applyFont="1" fillId="0" applyFill="1" borderId="0" applyBorder="1" xfId="14">
      <protection locked="0"/>
    </xf>
    <xf numFmtId="0" applyNumberFormat="1" fontId="3" applyFont="1" fillId="0" applyFill="1" borderId="0" applyBorder="1" xfId="1">
      <protection locked="0"/>
    </xf>
    <xf numFmtId="49" applyNumberFormat="1" fontId="3" applyFont="1" fillId="0" applyFill="1" borderId="0" applyBorder="1" xfId="41" applyProtection="1" applyAlignment="1">
      <alignment vertical="center"/>
    </xf>
    <xf numFmtId="0" applyNumberFormat="1" fontId="3" applyFont="1" fillId="0" applyFill="1" borderId="0" applyBorder="1" xfId="54" applyProtection="1" applyAlignment="1">
      <alignment vertical="center"/>
    </xf>
    <xf numFmtId="49" applyNumberFormat="1" fontId="3" applyFont="1" fillId="4" applyFill="1" borderId="0" applyBorder="1" xfId="44" applyProtection="1" applyAlignment="1">
      <alignment vertical="center"/>
    </xf>
    <xf numFmtId="49" applyNumberFormat="1" fontId="3" applyFont="1" fillId="6" applyFill="1" borderId="0" applyBorder="1" xfId="30" applyAlignment="1">
      <alignment vertical="center"/>
      <protection locked="0"/>
    </xf>
    <xf numFmtId="49" applyNumberFormat="1" fontId="3" applyFont="1" fillId="13" applyFill="1" borderId="0" applyBorder="1" xfId="38" applyAlignment="1">
      <alignment vertical="center"/>
      <protection locked="0"/>
    </xf>
    <xf numFmtId="49" applyNumberFormat="1" fontId="3" applyFont="1" fillId="8" applyFill="1" borderId="0" applyBorder="1" xfId="32" applyAlignment="1">
      <alignment vertical="center"/>
      <protection locked="0"/>
    </xf>
    <xf numFmtId="49" applyNumberFormat="1" fontId="5" applyFont="1" fillId="8" applyFill="1" borderId="0" applyBorder="1" xfId="30" applyAlignment="1">
      <alignment vertical="center"/>
      <protection locked="0"/>
    </xf>
    <xf numFmtId="49" applyNumberFormat="1" fontId="3" applyFont="1" fillId="8" applyFill="1" borderId="0" applyBorder="1" xfId="30" applyAlignment="1">
      <alignment vertical="center"/>
      <protection locked="0"/>
    </xf>
    <xf numFmtId="49" applyNumberFormat="1" fontId="3" applyFont="1" fillId="9" applyFill="1" borderId="0" applyBorder="1" xfId="32" applyAlignment="1">
      <alignment vertical="center"/>
      <protection locked="0"/>
    </xf>
    <xf numFmtId="49" applyNumberFormat="1" fontId="5" applyFont="1" fillId="9" applyFill="1" borderId="0" applyBorder="1" xfId="30" applyAlignment="1">
      <alignment vertical="center"/>
      <protection locked="0"/>
    </xf>
    <xf numFmtId="49" applyNumberFormat="1" fontId="3" applyFont="1" fillId="9" applyFill="1" borderId="0" applyBorder="1" xfId="30" applyAlignment="1">
      <alignment vertical="center"/>
      <protection locked="0"/>
    </xf>
    <xf numFmtId="49" applyNumberFormat="1" fontId="3" applyFont="1" fillId="10" applyFill="1" borderId="0" applyBorder="1" xfId="32" applyAlignment="1">
      <alignment vertical="center"/>
      <protection locked="0"/>
    </xf>
    <xf numFmtId="49" applyNumberFormat="1" fontId="3" applyFont="1" fillId="10" applyFill="1" borderId="0" applyBorder="1" xfId="30" applyAlignment="1">
      <alignment vertical="center"/>
      <protection locked="0"/>
    </xf>
    <xf numFmtId="49" applyNumberFormat="1" fontId="3" applyFont="1" fillId="11" applyFill="1" borderId="0" applyBorder="1" xfId="32" applyAlignment="1">
      <alignment horizontal="left" vertical="center"/>
      <protection locked="0"/>
    </xf>
    <xf numFmtId="49" applyNumberFormat="1" fontId="3" applyFont="1" fillId="11" applyFill="1" borderId="0" applyBorder="1" xfId="14">
      <protection locked="0"/>
    </xf>
    <xf numFmtId="49" applyNumberFormat="1" fontId="1" applyFont="1" fillId="11" applyFill="1" borderId="0" applyBorder="1" xfId="30" applyAlignment="1">
      <alignment vertical="center"/>
      <protection locked="0"/>
    </xf>
    <xf numFmtId="49" applyNumberFormat="1" fontId="3" applyFont="1" fillId="0" applyFill="1" borderId="0" applyBorder="1" xfId="44" applyProtection="1" applyAlignment="1">
      <alignment vertical="center"/>
    </xf>
    <xf numFmtId="49" applyNumberFormat="1" fontId="3" applyFont="1" fillId="0" applyFill="1" borderId="0" applyBorder="1" xfId="14" applyAlignment="1">
      <alignment horizontal="left"/>
      <protection locked="0"/>
    </xf>
    <xf numFmtId="49" applyNumberFormat="1" fontId="1" applyFont="1" fillId="12" applyFill="1" borderId="0" applyBorder="1" xfId="23" applyProtection="1" applyAlignment="1">
      <alignment horizontal="left" vertical="center"/>
    </xf>
    <xf numFmtId="49" applyNumberFormat="1" fontId="9" applyFont="1" fillId="0" applyFill="1" borderId="0" applyBorder="1" xfId="41" applyAlignment="1">
      <alignment horizontal="left" vertical="center"/>
      <protection locked="0"/>
    </xf>
    <xf numFmtId="49" applyNumberFormat="1" fontId="1" applyFont="1" fillId="0" applyFill="1" borderId="0" applyBorder="1" xfId="41" applyProtection="1" applyAlignment="1">
      <alignment vertical="center"/>
    </xf>
    <xf numFmtId="49" applyNumberFormat="1" fontId="1" applyFont="1" fillId="0" applyFill="1" borderId="0" applyBorder="1" xfId="52" applyAlignment="1">
      <alignment horizontal="left" vertical="center"/>
      <protection locked="0"/>
    </xf>
    <xf numFmtId="49" applyNumberFormat="1" fontId="10" applyFont="1" fillId="0" applyFill="1" borderId="0" applyBorder="1" xfId="31" applyAlignment="1">
      <alignment vertical="center"/>
      <protection locked="0"/>
    </xf>
    <xf numFmtId="0" applyNumberFormat="1" fontId="3" applyFont="1" fillId="0" applyFill="1" borderId="0" applyBorder="1" xfId="0" applyAlignment="1">
      <alignment vertical="center"/>
      <protection locked="0"/>
    </xf>
    <xf numFmtId="0" applyNumberFormat="1" fontId="3" applyFont="1" fillId="0" applyFill="1" borderId="0" applyBorder="1" xfId="55" applyProtection="1" applyAlignment="1">
      <alignment horizontal="left" vertical="center"/>
    </xf>
    <xf numFmtId="49" applyNumberFormat="1" fontId="1" applyFont="1" fillId="0" applyFill="1" borderId="0" applyBorder="1" xfId="38" applyAlignment="1">
      <alignment horizontal="left" vertical="center" wrapText="1"/>
      <protection locked="0"/>
    </xf>
    <xf numFmtId="0" applyNumberFormat="1" fontId="3" applyFont="1" fillId="0" applyFill="1" borderId="0" applyBorder="1" xfId="14" applyAlignment="1">
      <alignment vertical="center"/>
      <protection locked="0"/>
    </xf>
    <xf numFmtId="49" applyNumberFormat="1" fontId="3" applyFont="1" fillId="0" applyFill="1" borderId="0" applyBorder="1" xfId="36" applyAlignment="1">
      <alignment vertical="center"/>
      <protection locked="0"/>
    </xf>
    <xf numFmtId="49" applyNumberFormat="1" fontId="1" applyFont="1" fillId="4" applyFill="1" borderId="0" applyBorder="1" xfId="41" applyProtection="1" applyAlignment="1">
      <alignment vertical="center"/>
    </xf>
    <xf numFmtId="49" applyNumberFormat="1" fontId="3" applyFont="1" fillId="4" applyFill="1" borderId="0" applyBorder="1" xfId="32" applyAlignment="1">
      <alignment vertical="center"/>
      <protection locked="0"/>
    </xf>
    <xf numFmtId="0" applyNumberFormat="1" fontId="3" applyFont="1" fillId="4" applyFill="1" borderId="0" applyBorder="1" xfId="14" applyAlignment="1">
      <alignment vertical="center"/>
      <protection locked="0"/>
    </xf>
    <xf numFmtId="49" applyNumberFormat="1" fontId="11" applyFont="1" fillId="4" applyFill="1" borderId="0" applyBorder="1" xfId="33" applyAlignment="1">
      <alignment vertical="center"/>
      <protection locked="0"/>
    </xf>
    <xf numFmtId="49" applyNumberFormat="1" fontId="12" applyFont="1" fillId="0" applyFill="1" borderId="0" applyBorder="1" xfId="0" applyAlignment="1">
      <alignment vertical="center"/>
      <protection locked="0"/>
    </xf>
    <xf numFmtId="49" applyNumberFormat="1" fontId="3" applyFont="1" fillId="0" applyFill="1" borderId="0" applyBorder="1" xfId="0" applyProtection="1" applyAlignment="1">
      <alignment vertical="center"/>
    </xf>
    <xf numFmtId="49" applyNumberFormat="1" fontId="9" applyFont="1" fillId="4" applyFill="1" borderId="0" applyBorder="1" xfId="41" applyAlignment="1">
      <alignment horizontal="left" vertical="center"/>
      <protection locked="0"/>
    </xf>
    <xf numFmtId="49" applyNumberFormat="1" fontId="3" applyFont="1" fillId="0" applyFill="1" borderId="0" applyBorder="1" xfId="30" applyAlignment="1">
      <alignment horizontal="left" vertical="center"/>
      <protection locked="0"/>
    </xf>
    <xf numFmtId="49" applyNumberFormat="1" fontId="3" applyFont="1" fillId="0" applyFill="1" borderId="0" applyBorder="1" xfId="32" applyProtection="1" applyAlignment="1">
      <alignment vertical="center" wrapText="1"/>
    </xf>
    <xf numFmtId="49" applyNumberFormat="1" fontId="12" applyFont="1" fillId="0" applyFill="1" borderId="0" applyBorder="1" xfId="0" applyAlignment="1">
      <alignment vertical="center" wrapText="1"/>
      <protection locked="0"/>
    </xf>
    <xf numFmtId="49" applyNumberFormat="1" fontId="12" applyFont="1" fillId="5" applyFill="1" borderId="0" applyBorder="1" xfId="0" applyAlignment="1">
      <alignment vertical="center"/>
      <protection locked="0"/>
    </xf>
    <xf numFmtId="49" applyNumberFormat="1" fontId="3" applyFont="1" fillId="5" applyFill="1" borderId="0" applyBorder="1" xfId="0" applyProtection="1" applyAlignment="1">
      <alignment vertical="center"/>
    </xf>
    <xf numFmtId="49" applyNumberFormat="1" fontId="3" applyFont="1" fillId="5" applyFill="1" borderId="0" applyBorder="1" xfId="30" applyAlignment="1">
      <alignment horizontal="left" vertical="center"/>
      <protection locked="0"/>
    </xf>
    <xf numFmtId="49" applyNumberFormat="1" fontId="3" applyFont="1" fillId="5" applyFill="1" borderId="0" applyBorder="1" xfId="32" applyProtection="1" applyAlignment="1">
      <alignment vertical="center" wrapText="1"/>
    </xf>
    <xf numFmtId="49" applyNumberFormat="1" fontId="12" applyFont="1" fillId="5" applyFill="1" borderId="0" applyBorder="1" xfId="0" applyAlignment="1">
      <alignment vertical="center" wrapText="1"/>
      <protection locked="0"/>
    </xf>
    <xf numFmtId="49" applyNumberFormat="1" fontId="3" applyFont="1" fillId="5" applyFill="1" borderId="0" applyBorder="1" xfId="37" applyProtection="1" applyAlignment="1">
      <alignment vertical="center"/>
    </xf>
    <xf numFmtId="0" applyNumberFormat="1" fontId="3" applyFont="1" fillId="5" applyFill="1" borderId="0" applyBorder="1" xfId="0" applyProtection="1" applyAlignment="1">
      <alignment vertical="center"/>
    </xf>
    <xf numFmtId="49" applyNumberFormat="1" fontId="3" applyFont="1" fillId="0" applyFill="1" borderId="0" applyBorder="1" xfId="41" applyProtection="1" applyAlignment="1">
      <alignment horizontal="left" vertical="center"/>
    </xf>
    <xf numFmtId="49" applyNumberFormat="1" fontId="3" applyFont="1" fillId="6" applyFill="1" borderId="0" applyBorder="1" xfId="41" applyProtection="1" applyAlignment="1">
      <alignment vertical="center"/>
    </xf>
    <xf numFmtId="49" applyNumberFormat="1" fontId="3" applyFont="1" fillId="6" applyFill="1" borderId="0" applyBorder="1" xfId="41" applyProtection="1" applyAlignment="1">
      <alignment horizontal="left" vertical="center"/>
    </xf>
    <xf numFmtId="49" applyNumberFormat="1" fontId="3" applyFont="1" fillId="7" applyFill="1" borderId="0" applyBorder="1" xfId="0" applyProtection="1" applyAlignment="1">
      <alignment vertical="center"/>
    </xf>
    <xf numFmtId="49" applyNumberFormat="1" fontId="3" applyFont="1" fillId="7" applyFill="1" borderId="0" applyBorder="1" xfId="30" applyAlignment="1">
      <alignment horizontal="left" vertical="center"/>
      <protection locked="0"/>
    </xf>
    <xf numFmtId="49" applyNumberFormat="1" fontId="3" applyFont="1" fillId="8" applyFill="1" borderId="0" applyBorder="1" xfId="37" applyProtection="1" applyAlignment="1">
      <alignment vertical="center"/>
    </xf>
    <xf numFmtId="49" applyNumberFormat="1" fontId="3" applyFont="1" fillId="8" applyFill="1" borderId="0" applyBorder="1" xfId="41" applyProtection="1" applyAlignment="1">
      <alignment vertical="center"/>
    </xf>
    <xf numFmtId="49" applyNumberFormat="1" fontId="3" applyFont="1" fillId="8" applyFill="1" borderId="0" applyBorder="1" xfId="41" applyProtection="1" applyAlignment="1">
      <alignment horizontal="left" vertical="center"/>
    </xf>
    <xf numFmtId="49" applyNumberFormat="1" fontId="3" applyFont="1" fillId="8" applyFill="1" borderId="0" applyBorder="1" xfId="0" applyProtection="1" applyAlignment="1">
      <alignment vertical="center"/>
    </xf>
    <xf numFmtId="49" applyNumberFormat="1" fontId="3" applyFont="1" fillId="8" applyFill="1" borderId="0" applyBorder="1" xfId="30" applyAlignment="1">
      <alignment horizontal="left" vertical="center"/>
      <protection locked="0"/>
    </xf>
    <xf numFmtId="0" applyNumberFormat="1" fontId="1" applyFont="1" fillId="8" applyFill="1" borderId="0" applyBorder="1" xfId="0" applyAlignment="1">
      <alignment vertical="center"/>
      <protection locked="0"/>
    </xf>
    <xf numFmtId="49" applyNumberFormat="1" fontId="3" applyFont="1" fillId="9" applyFill="1" borderId="0" applyBorder="1" xfId="37" applyProtection="1" applyAlignment="1">
      <alignment vertical="center"/>
    </xf>
    <xf numFmtId="49" applyNumberFormat="1" fontId="3" applyFont="1" fillId="9" applyFill="1" borderId="0" applyBorder="1" xfId="41" applyProtection="1" applyAlignment="1">
      <alignment horizontal="left" vertical="center"/>
    </xf>
    <xf numFmtId="49" applyNumberFormat="1" fontId="3" applyFont="1" fillId="9" applyFill="1" borderId="0" applyBorder="1" xfId="0" applyProtection="1" applyAlignment="1">
      <alignment vertical="center"/>
    </xf>
    <xf numFmtId="49" applyNumberFormat="1" fontId="3" applyFont="1" fillId="9" applyFill="1" borderId="0" applyBorder="1" xfId="30" applyAlignment="1">
      <alignment horizontal="left" vertical="center"/>
      <protection locked="0"/>
    </xf>
    <xf numFmtId="0" applyNumberFormat="1" fontId="1" applyFont="1" fillId="9" applyFill="1" borderId="0" applyBorder="1" xfId="0" applyAlignment="1">
      <alignment vertical="center"/>
      <protection locked="0"/>
    </xf>
    <xf numFmtId="49" applyNumberFormat="1" fontId="3" applyFont="1" fillId="10" applyFill="1" borderId="0" applyBorder="1" xfId="37" applyProtection="1" applyAlignment="1">
      <alignment vertical="center"/>
    </xf>
    <xf numFmtId="49" applyNumberFormat="1" fontId="3" applyFont="1" fillId="10" applyFill="1" borderId="0" applyBorder="1" xfId="41" applyProtection="1" applyAlignment="1">
      <alignment horizontal="left" vertical="center"/>
    </xf>
    <xf numFmtId="49" applyNumberFormat="1" fontId="3" applyFont="1" fillId="10" applyFill="1" borderId="0" applyBorder="1" xfId="0" applyProtection="1" applyAlignment="1">
      <alignment vertical="center"/>
    </xf>
    <xf numFmtId="49" applyNumberFormat="1" fontId="3" applyFont="1" fillId="10" applyFill="1" borderId="0" applyBorder="1" xfId="30" applyAlignment="1">
      <alignment horizontal="left" vertical="center"/>
      <protection locked="0"/>
    </xf>
    <xf numFmtId="0" applyNumberFormat="1" fontId="1" applyFont="1" fillId="10" applyFill="1" borderId="0" applyBorder="1" xfId="0" applyAlignment="1">
      <alignment vertical="center"/>
      <protection locked="0"/>
    </xf>
    <xf numFmtId="49" applyNumberFormat="1" fontId="3" applyFont="1" fillId="11" applyFill="1" borderId="0" applyBorder="1" xfId="32" applyAlignment="1">
      <alignment vertical="center"/>
      <protection locked="0"/>
    </xf>
    <xf numFmtId="49" applyNumberFormat="1" fontId="9" applyFont="1" fillId="11" applyFill="1" borderId="0" applyBorder="1" xfId="41" applyAlignment="1">
      <alignment horizontal="left" vertical="center"/>
      <protection locked="0"/>
    </xf>
    <xf numFmtId="49" applyNumberFormat="1" fontId="3" applyFont="1" fillId="6" applyFill="1" borderId="0" applyBorder="1" xfId="32" applyProtection="1" applyAlignment="1">
      <alignment vertical="center"/>
    </xf>
    <xf numFmtId="0" applyNumberFormat="1" fontId="1" applyFont="1" fillId="6" applyFill="1" borderId="0" applyBorder="1" xfId="0" applyAlignment="1">
      <alignment vertical="center"/>
      <protection locked="0"/>
    </xf>
    <xf numFmtId="49" applyNumberFormat="1" fontId="3" applyFont="1" fillId="11" applyFill="1" borderId="0" applyBorder="1" xfId="32" applyProtection="1" applyAlignment="1">
      <alignment vertical="center"/>
    </xf>
    <xf numFmtId="49" applyNumberFormat="1" fontId="1" applyFont="1" fillId="0" applyFill="1" borderId="0" applyBorder="1" xfId="30" applyAlignment="1">
      <alignment vertical="center"/>
      <protection locked="0"/>
    </xf>
    <xf numFmtId="49" applyNumberFormat="1" fontId="3" applyFont="1" fillId="0" applyFill="1" borderId="0" applyBorder="1" xfId="30" applyAlignment="1">
      <alignment vertical="center" wrapText="1"/>
      <protection locked="0"/>
    </xf>
    <xf numFmtId="49" applyNumberFormat="1" fontId="1" applyFont="1" fillId="0" applyFill="1" borderId="0" applyBorder="1" xfId="24" applyProtection="1" applyAlignment="1">
      <alignment horizontal="left" vertical="center"/>
    </xf>
    <xf numFmtId="49" applyNumberFormat="1" fontId="3" applyFont="1" fillId="11" applyFill="1" borderId="0" applyBorder="1" xfId="30" applyAlignment="1">
      <alignment vertical="center"/>
      <protection locked="0"/>
    </xf>
    <xf numFmtId="49" applyNumberFormat="1" fontId="1" applyFont="1" fillId="0" applyFill="1" borderId="0" applyBorder="1" xfId="30" applyProtection="1" applyAlignment="1">
      <alignment horizontal="left" vertical="center" wrapText="1"/>
    </xf>
    <xf numFmtId="49" applyNumberFormat="1" fontId="1" applyFont="1" fillId="0" applyFill="1" borderId="0" applyBorder="1" xfId="52" applyAlignment="1">
      <alignment horizontal="left" vertical="center" wrapText="1"/>
      <protection locked="0"/>
    </xf>
    <xf numFmtId="0" applyNumberFormat="1" fontId="3" applyFont="1" fillId="11" applyFill="1" borderId="0" applyBorder="1" xfId="14" applyAlignment="1">
      <alignment vertical="center"/>
      <protection locked="0"/>
    </xf>
    <xf numFmtId="49" applyNumberFormat="1" fontId="9" applyFont="1" fillId="11" applyFill="1" borderId="0" applyBorder="1" xfId="52" applyAlignment="1">
      <alignment horizontal="left" vertical="center"/>
      <protection locked="0"/>
    </xf>
    <xf numFmtId="49" applyNumberFormat="1" fontId="9" applyFont="1" fillId="0" applyFill="1" borderId="0" applyBorder="1" xfId="52" applyAlignment="1">
      <alignment horizontal="left" vertical="center"/>
      <protection locked="0"/>
    </xf>
    <xf numFmtId="49" applyNumberFormat="1" fontId="13" applyFont="1" fillId="4" applyFill="1" borderId="0" applyBorder="1" xfId="29" applyAlignment="1">
      <alignment vertical="center"/>
      <protection locked="0"/>
    </xf>
    <xf numFmtId="49" applyNumberFormat="1" fontId="14" applyFont="1" fillId="14" applyFill="1" borderId="0" applyBorder="1" xfId="29" applyAlignment="1">
      <alignment vertical="center"/>
      <protection locked="0"/>
    </xf>
    <xf numFmtId="49" applyNumberFormat="1" fontId="2" applyFont="1" fillId="15" applyFill="1" borderId="0" applyBorder="1" xfId="41" applyProtection="1" applyAlignment="1">
      <alignment vertical="center"/>
    </xf>
    <xf numFmtId="0" applyNumberFormat="1" fontId="3" applyFont="1" fillId="16" applyFill="1" borderId="0" applyBorder="1" xfId="0" applyProtection="1" applyAlignment="1">
      <alignment vertical="center"/>
    </xf>
    <xf numFmtId="49" applyNumberFormat="1" fontId="3" applyFont="1" fillId="16" applyFill="1" borderId="0" applyBorder="1" xfId="38" applyAlignment="1">
      <alignment vertical="center"/>
      <protection locked="0"/>
    </xf>
    <xf numFmtId="49" applyNumberFormat="1" fontId="1" applyFont="1" fillId="16" applyFill="1" borderId="0" applyBorder="1" xfId="31" applyAlignment="1">
      <alignment vertical="center"/>
      <protection locked="0"/>
    </xf>
    <xf numFmtId="49" applyNumberFormat="1" fontId="8" applyFont="1" fillId="16" applyFill="1" borderId="0" applyBorder="1" xfId="32" applyAlignment="1">
      <alignment vertical="center" wrapText="1"/>
      <protection locked="0"/>
    </xf>
    <xf numFmtId="49" applyNumberFormat="1" fontId="15" applyFont="1" fillId="16" applyFill="1" borderId="0" applyBorder="1" xfId="0" applyAlignment="1">
      <alignment vertical="center"/>
      <protection locked="0"/>
    </xf>
    <xf numFmtId="49" applyNumberFormat="1" fontId="7" applyFont="1" fillId="16" applyFill="1" borderId="0" applyBorder="1" xfId="30" applyAlignment="1">
      <alignment vertical="center"/>
      <protection locked="0"/>
    </xf>
    <xf numFmtId="49" applyNumberFormat="1" fontId="3" applyFont="1" fillId="17" applyFill="1" borderId="0" applyBorder="1" xfId="31" applyProtection="1" applyAlignment="1">
      <alignment vertical="center"/>
    </xf>
    <xf numFmtId="49" applyNumberFormat="1" fontId="3" applyFont="1" fillId="14" applyFill="1" borderId="0" applyBorder="1" xfId="42" applyProtection="1" applyAlignment="1">
      <alignment vertical="center"/>
    </xf>
    <xf numFmtId="49" applyNumberFormat="1" fontId="3" applyFont="1" fillId="18" applyFill="1" borderId="0" applyBorder="1" xfId="31" applyProtection="1" applyAlignment="1">
      <alignment vertical="center"/>
    </xf>
    <xf numFmtId="0" applyNumberFormat="1" fontId="1" applyFont="1" fillId="18" applyFill="1" borderId="0" applyBorder="1" xfId="59" applyAlignment="1">
      <alignment vertical="center"/>
      <protection locked="0"/>
    </xf>
    <xf numFmtId="49" applyNumberFormat="1" fontId="3" applyFont="1" fillId="0" applyFill="1" borderId="0" applyBorder="1" xfId="30" applyAlignment="1">
      <alignment vertical="center"/>
      <protection locked="0"/>
    </xf>
    <xf numFmtId="0" applyNumberFormat="1" fontId="3" applyFont="1" fillId="19" applyFill="1" borderId="0" applyBorder="1" xfId="0" applyProtection="1" applyAlignment="1">
      <alignment vertical="center"/>
    </xf>
    <xf numFmtId="49" applyNumberFormat="1" fontId="3" applyFont="1" fillId="4" applyFill="1" borderId="0" applyBorder="1" xfId="54" applyAlignment="1">
      <alignment vertical="center"/>
      <protection locked="0"/>
    </xf>
    <xf numFmtId="49" applyNumberFormat="1" fontId="1" applyFont="1" fillId="4" applyFill="1" borderId="0" applyBorder="1" xfId="30" applyAlignment="1">
      <alignment horizontal="left" vertical="center"/>
      <protection locked="0"/>
    </xf>
    <xf numFmtId="49" applyNumberFormat="1" fontId="3" applyFont="1" fillId="4" applyFill="1" borderId="0" applyBorder="1" xfId="41" applyProtection="1" applyAlignment="1">
      <alignment vertical="center"/>
    </xf>
    <xf numFmtId="49" applyNumberFormat="1" fontId="16" applyFont="1" fillId="4" applyFill="1" borderId="0" applyBorder="1" xfId="29" applyAlignment="1">
      <alignment vertical="center"/>
      <protection locked="0"/>
    </xf>
    <xf numFmtId="49" applyNumberFormat="1" fontId="3" applyFont="1" fillId="14" applyFill="1" borderId="0" applyBorder="1" xfId="54" applyAlignment="1">
      <alignment vertical="center"/>
      <protection locked="0"/>
    </xf>
    <xf numFmtId="49" applyNumberFormat="1" fontId="3" applyFont="1" fillId="14" applyFill="1" borderId="0" applyBorder="1" xfId="41" applyProtection="1" applyAlignment="1">
      <alignment vertical="center"/>
    </xf>
    <xf numFmtId="49" applyNumberFormat="1" fontId="3" applyFont="1" fillId="15" applyFill="1" borderId="0" applyBorder="1" xfId="32" applyAlignment="1">
      <alignment vertical="center"/>
      <protection locked="0"/>
    </xf>
    <xf numFmtId="49" applyNumberFormat="1" fontId="3" applyFont="1" fillId="15" applyFill="1" borderId="0" applyBorder="1" xfId="41" applyProtection="1" applyAlignment="1">
      <alignment vertical="center"/>
    </xf>
    <xf numFmtId="49" applyNumberFormat="1" fontId="3" applyFont="1" fillId="15" applyFill="1" borderId="0" applyBorder="1" xfId="30" applyAlignment="1">
      <alignment vertical="center"/>
      <protection locked="0"/>
    </xf>
    <xf numFmtId="49" applyNumberFormat="1" fontId="1" applyFont="1" fillId="6" applyFill="1" borderId="0" applyBorder="1" xfId="32" applyProtection="1" applyAlignment="1">
      <alignment vertical="center"/>
    </xf>
    <xf numFmtId="49" applyNumberFormat="1" fontId="3" applyFont="1" fillId="13" applyFill="1" borderId="0" applyBorder="1" xfId="30" applyAlignment="1">
      <alignment vertical="center"/>
      <protection locked="0"/>
    </xf>
    <xf numFmtId="49" applyNumberFormat="1" fontId="1" applyFont="1" fillId="8" applyFill="1" borderId="0" applyBorder="1" xfId="32" applyProtection="1" applyAlignment="1">
      <alignment vertical="center"/>
    </xf>
    <xf numFmtId="49" applyNumberFormat="1" fontId="3" applyFont="1" fillId="4" applyFill="1" borderId="0" applyBorder="1" xfId="24" applyProtection="1" applyAlignment="1">
      <alignment vertical="center"/>
    </xf>
    <xf numFmtId="49" applyNumberFormat="1" fontId="3" applyFont="1" fillId="4" applyFill="1" borderId="0" applyBorder="1" xfId="32" applyProtection="1" applyAlignment="1">
      <alignment vertical="center"/>
    </xf>
    <xf numFmtId="49" applyNumberFormat="1" fontId="11" applyFont="1" fillId="4" applyFill="1" borderId="0" applyBorder="1" xfId="41" applyProtection="1" applyAlignment="1">
      <alignment horizontal="left" vertical="center"/>
    </xf>
    <xf numFmtId="49" applyNumberFormat="1" fontId="3" applyFont="1" fillId="14" applyFill="1" borderId="0" applyBorder="1" xfId="24" applyProtection="1" applyAlignment="1">
      <alignment vertical="center"/>
    </xf>
    <xf numFmtId="49" applyNumberFormat="1" fontId="3" applyFont="1" fillId="14" applyFill="1" borderId="0" applyBorder="1" xfId="41" applyProtection="1" applyAlignment="1">
      <alignment horizontal="left" vertical="center"/>
    </xf>
    <xf numFmtId="49" applyNumberFormat="1" fontId="11" applyFont="1" fillId="15" applyFill="1" borderId="0" applyBorder="1" xfId="41" applyProtection="1" applyAlignment="1">
      <alignment horizontal="left" vertical="center"/>
    </xf>
    <xf numFmtId="49" applyNumberFormat="1" fontId="6" applyFont="1" fillId="4" applyFill="1" borderId="0" applyBorder="1" xfId="30" applyProtection="1" applyAlignment="1">
      <alignment vertical="center"/>
    </xf>
    <xf numFmtId="49" applyNumberFormat="1" fontId="16" applyFont="1" fillId="14" applyFill="1" borderId="0" applyBorder="1" xfId="29" applyAlignment="1">
      <alignment vertical="center"/>
      <protection locked="0"/>
    </xf>
    <xf numFmtId="49" applyNumberFormat="1" fontId="3" applyFont="1" fillId="14" applyFill="1" borderId="0" applyBorder="1" xfId="30" applyProtection="1" applyAlignment="1">
      <alignment vertical="center"/>
    </xf>
    <xf numFmtId="49" applyNumberFormat="1" fontId="3" applyFont="1" fillId="11" applyFill="1" borderId="0" applyBorder="1" xfId="42" applyProtection="1" applyAlignment="1">
      <alignment vertical="center"/>
    </xf>
    <xf numFmtId="49" applyNumberFormat="1" fontId="3" applyFont="1" fillId="11" applyFill="1" borderId="0" applyBorder="1" xfId="41" applyProtection="1" applyAlignment="1">
      <alignment vertical="center"/>
    </xf>
    <xf numFmtId="49" applyNumberFormat="1" fontId="3" applyFont="1" fillId="16" applyFill="1" borderId="0" applyBorder="1" xfId="30" applyAlignment="1">
      <alignment vertical="center"/>
      <protection locked="0"/>
    </xf>
    <xf numFmtId="49" applyNumberFormat="1" fontId="5" applyFont="1" fillId="16" applyFill="1" borderId="0" applyBorder="1" xfId="30" applyAlignment="1">
      <alignment vertical="center"/>
      <protection locked="0"/>
    </xf>
    <xf numFmtId="49" applyNumberFormat="1" fontId="3" applyFont="1" fillId="16" applyFill="1" borderId="0" applyBorder="1" xfId="14" applyAlignment="1">
      <alignment horizontal="left"/>
      <protection locked="0"/>
    </xf>
    <xf numFmtId="49" applyNumberFormat="1" fontId="3" applyFont="1" fillId="16" applyFill="1" borderId="0" applyBorder="1" xfId="14">
      <protection locked="0"/>
    </xf>
    <xf numFmtId="49" applyNumberFormat="1" fontId="1" applyFont="1" fillId="16" applyFill="1" borderId="0" applyBorder="1" xfId="31" applyAlignment="1">
      <alignment horizontal="left" vertical="center"/>
      <protection locked="0"/>
    </xf>
    <xf numFmtId="49" applyNumberFormat="1" fontId="3" applyFont="1" fillId="16" applyFill="1" borderId="0" applyBorder="1" xfId="30" applyAlignment="1">
      <alignment vertical="center" wrapText="1"/>
      <protection locked="0"/>
    </xf>
    <xf numFmtId="49" applyNumberFormat="1" fontId="12" applyFont="1" fillId="16" applyFill="1" borderId="0" applyBorder="1" xfId="0" applyAlignment="1">
      <alignment vertical="center"/>
      <protection locked="0"/>
    </xf>
    <xf numFmtId="49" applyNumberFormat="1" fontId="3" applyFont="1" fillId="16" applyFill="1" borderId="0" applyBorder="1" xfId="54" applyAlignment="1">
      <alignment vertical="center"/>
      <protection locked="0"/>
    </xf>
    <xf numFmtId="49" applyNumberFormat="1" fontId="1" applyFont="1" fillId="16" applyFill="1" borderId="0" applyBorder="1" xfId="30" applyAlignment="1">
      <alignment horizontal="left" vertical="center"/>
      <protection locked="0"/>
    </xf>
    <xf numFmtId="49" applyNumberFormat="1" fontId="1" applyFont="1" fillId="16" applyFill="1" borderId="0" applyBorder="1" xfId="30" applyAlignment="1">
      <alignment vertical="center"/>
      <protection locked="0"/>
    </xf>
    <xf numFmtId="49" applyNumberFormat="1" fontId="1" applyFont="1" fillId="16" applyFill="1" borderId="0" applyBorder="1" xfId="41" applyProtection="1" applyAlignment="1">
      <alignment vertical="center"/>
    </xf>
    <xf numFmtId="49" applyNumberFormat="1" fontId="3" applyFont="1" fillId="16" applyFill="1" borderId="0" applyBorder="1" xfId="31" applyProtection="1" applyAlignment="1">
      <alignment vertical="center"/>
    </xf>
    <xf numFmtId="49" applyNumberFormat="1" fontId="6" applyFont="1" fillId="16" applyFill="1" borderId="0" applyBorder="1" xfId="41" applyProtection="1" applyAlignment="1">
      <alignment vertical="center"/>
    </xf>
    <xf numFmtId="49" applyNumberFormat="1" fontId="9" applyFont="1" fillId="16" applyFill="1" borderId="0" applyBorder="1" xfId="30" applyAlignment="1">
      <alignment horizontal="left" vertical="center"/>
      <protection locked="0"/>
    </xf>
    <xf numFmtId="49" applyNumberFormat="1" fontId="1" applyFont="1" fillId="16" applyFill="1" borderId="0" applyBorder="1" xfId="30" applyProtection="1" applyAlignment="1">
      <alignment horizontal="left" vertical="center"/>
    </xf>
    <xf numFmtId="0" applyNumberFormat="1" fontId="3" applyFont="1" fillId="16" applyFill="1" borderId="0" applyBorder="1" xfId="14" applyAlignment="1">
      <alignment vertical="center"/>
      <protection locked="0"/>
    </xf>
    <xf numFmtId="49" applyNumberFormat="1" fontId="1" applyFont="1" fillId="16" applyFill="1" borderId="0" applyBorder="1" xfId="52" applyAlignment="1">
      <alignment horizontal="left" vertical="center"/>
      <protection locked="0"/>
    </xf>
    <xf numFmtId="49" applyNumberFormat="1" fontId="9" applyFont="1" fillId="16" applyFill="1" borderId="0" applyBorder="1" xfId="30" applyAlignment="1">
      <alignment vertical="center"/>
      <protection locked="0"/>
    </xf>
    <xf numFmtId="0" applyNumberFormat="1" fontId="3" applyFont="1" fillId="16" applyFill="1" borderId="0" applyBorder="1" xfId="14">
      <protection locked="0"/>
    </xf>
    <xf numFmtId="49" applyNumberFormat="1" fontId="3" applyFont="1" fillId="16" applyFill="1" borderId="0" applyBorder="1" xfId="32" applyProtection="1" applyAlignment="1">
      <alignment vertical="center"/>
    </xf>
    <xf numFmtId="0" applyNumberFormat="1" fontId="1" applyFont="1" fillId="16" applyFill="1" borderId="0" applyBorder="1" xfId="0" applyAlignment="1">
      <alignment vertical="center"/>
      <protection locked="0"/>
    </xf>
    <xf numFmtId="0" applyNumberFormat="1" fontId="17" applyFont="1" fillId="16" applyFill="1" borderId="0" applyBorder="1" xfId="0" applyProtection="1" applyAlignment="1">
      <alignment vertical="center"/>
    </xf>
    <xf numFmtId="49" applyNumberFormat="1" fontId="3" applyFont="1" fillId="17" applyFill="1" borderId="0" applyBorder="1" xfId="38" applyAlignment="1">
      <alignment vertical="center"/>
      <protection locked="0"/>
    </xf>
    <xf numFmtId="49" applyNumberFormat="1" fontId="3" applyFont="1" fillId="17" applyFill="1" borderId="0" applyBorder="1" xfId="41" applyProtection="1" applyAlignment="1">
      <alignment vertical="center"/>
    </xf>
    <xf numFmtId="0" applyNumberFormat="1" fontId="3" applyFont="1" fillId="17" applyFill="1" borderId="0" applyBorder="1" xfId="0" applyAlignment="1">
      <alignment vertical="center"/>
      <protection locked="0"/>
    </xf>
    <xf numFmtId="49" applyNumberFormat="1" fontId="3" applyFont="1" fillId="14" applyFill="1" borderId="0" applyBorder="1" xfId="33" applyAlignment="1">
      <alignment vertical="center"/>
      <protection locked="0"/>
    </xf>
    <xf numFmtId="49" applyNumberFormat="1" fontId="9" applyFont="1" fillId="17" applyFill="1" borderId="0" applyBorder="1" xfId="52" applyAlignment="1">
      <alignment horizontal="left" vertical="center"/>
      <protection locked="0"/>
    </xf>
    <xf numFmtId="0" applyNumberFormat="1" fontId="3" applyFont="1" fillId="14" applyFill="1" borderId="0" applyBorder="1" xfId="0" applyProtection="1" applyAlignment="1">
      <alignment vertical="center"/>
    </xf>
    <xf numFmtId="0" applyNumberFormat="1" fontId="3" applyFont="1" fillId="14" applyFill="1" borderId="0" applyBorder="1" xfId="0" applyProtection="1" applyAlignment="1">
      <alignment horizontal="left" vertical="center"/>
    </xf>
    <xf numFmtId="49" applyNumberFormat="1" fontId="3" applyFont="1" fillId="18" applyFill="1" borderId="0" applyBorder="1" xfId="38" applyAlignment="1">
      <alignment vertical="center"/>
      <protection locked="0"/>
    </xf>
    <xf numFmtId="49" applyNumberFormat="1" fontId="3" applyFont="1" fillId="18" applyFill="1" borderId="0" applyBorder="1" xfId="41" applyProtection="1" applyAlignment="1">
      <alignment vertical="center"/>
    </xf>
    <xf numFmtId="0" applyNumberFormat="1" fontId="3" applyFont="1" fillId="18" applyFill="1" borderId="0" applyBorder="1" xfId="0" applyAlignment="1">
      <alignment vertical="center"/>
      <protection locked="0"/>
    </xf>
    <xf numFmtId="49" applyNumberFormat="1" fontId="3" applyFont="1" fillId="18" applyFill="1" borderId="0" applyBorder="1" xfId="14">
      <protection locked="0"/>
    </xf>
    <xf numFmtId="49" applyNumberFormat="1" fontId="3" applyFont="1" fillId="18" applyFill="1" borderId="0" applyBorder="1" xfId="0" applyAlignment="1">
      <alignment vertical="center"/>
      <protection locked="0"/>
    </xf>
    <xf numFmtId="0" applyNumberFormat="1" fontId="3" applyFont="1" fillId="18" applyFill="1" borderId="0" applyBorder="1" xfId="14">
      <protection locked="0"/>
    </xf>
    <xf numFmtId="0" applyNumberFormat="1" fontId="3" applyFont="1" fillId="18" applyFill="1" borderId="0" applyBorder="1" xfId="1">
      <protection locked="0"/>
    </xf>
    <xf numFmtId="49" applyNumberFormat="1" fontId="1" applyFont="1" fillId="18" applyFill="1" borderId="0" applyBorder="1" xfId="41" applyProtection="1" applyAlignment="1">
      <alignment vertical="center"/>
    </xf>
    <xf numFmtId="49" applyNumberFormat="1" fontId="3" applyFont="1" fillId="18" applyFill="1" borderId="0" applyBorder="1" xfId="30" applyAlignment="1">
      <alignment vertical="center"/>
      <protection locked="0"/>
    </xf>
    <xf numFmtId="49" applyNumberFormat="1" fontId="9" applyFont="1" fillId="18" applyFill="1" borderId="0" applyBorder="1" xfId="41" applyAlignment="1">
      <alignment horizontal="left" vertical="center"/>
      <protection locked="0"/>
    </xf>
    <xf numFmtId="49" applyNumberFormat="1" fontId="10" applyFont="1" fillId="18" applyFill="1" borderId="0" applyBorder="1" xfId="31" applyAlignment="1">
      <alignment vertical="center"/>
      <protection locked="0"/>
    </xf>
    <xf numFmtId="49" applyNumberFormat="1" fontId="3" applyFont="1" fillId="18" applyFill="1" borderId="0" applyBorder="1" xfId="32" applyAlignment="1">
      <alignment vertical="center"/>
      <protection locked="0"/>
    </xf>
    <xf numFmtId="49" applyNumberFormat="1" fontId="1" applyFont="1" fillId="18" applyFill="1" borderId="0" applyBorder="1" xfId="30" applyProtection="1" applyAlignment="1">
      <alignment horizontal="left" vertical="center"/>
    </xf>
    <xf numFmtId="49" applyNumberFormat="1" fontId="3" applyFont="1" fillId="18" applyFill="1" borderId="0" applyBorder="1" xfId="32" applyProtection="1" applyAlignment="1">
      <alignment vertical="center"/>
    </xf>
    <xf numFmtId="0" applyNumberFormat="1" fontId="3" applyFont="1" fillId="18" applyFill="1" borderId="0" applyBorder="1" xfId="14" applyAlignment="1">
      <alignment vertical="center"/>
      <protection locked="0"/>
    </xf>
    <xf numFmtId="49" applyNumberFormat="1" fontId="1" applyFont="1" fillId="18" applyFill="1" borderId="0" applyBorder="1" xfId="52" applyAlignment="1">
      <alignment horizontal="left" vertical="center"/>
      <protection locked="0"/>
    </xf>
    <xf numFmtId="49" applyNumberFormat="1" fontId="5" applyFont="1" fillId="18" applyFill="1" borderId="0" applyBorder="1" xfId="30" applyAlignment="1">
      <alignment vertical="center"/>
      <protection locked="0"/>
    </xf>
    <xf numFmtId="49" applyNumberFormat="1" fontId="5" applyFont="1" fillId="4" applyFill="1" borderId="0" applyBorder="1" xfId="32" applyProtection="1" applyAlignment="1">
      <alignment vertical="center"/>
    </xf>
    <xf numFmtId="49" applyNumberFormat="1" fontId="3" applyFont="1" fillId="4" applyFill="1" borderId="0" applyBorder="1" xfId="35" applyAlignment="1">
      <alignment vertical="center"/>
      <protection locked="0"/>
    </xf>
    <xf numFmtId="49" applyNumberFormat="1" fontId="3" applyFont="1" fillId="18" applyFill="1" borderId="0" applyBorder="1" xfId="43" applyProtection="1" applyAlignment="1">
      <alignment vertical="center"/>
    </xf>
    <xf numFmtId="49" applyNumberFormat="1" fontId="5" applyFont="1" fillId="18" applyFill="1" borderId="0" applyBorder="1" xfId="32" applyAlignment="1">
      <alignment vertical="center"/>
      <protection locked="0"/>
    </xf>
    <xf numFmtId="49" applyNumberFormat="1" fontId="3" applyFont="1" fillId="18" applyFill="1" borderId="0" applyBorder="1" xfId="24" applyProtection="1" applyAlignment="1">
      <alignment vertical="center"/>
    </xf>
    <xf numFmtId="49" applyNumberFormat="1" fontId="3" applyFont="1" fillId="18" applyFill="1" borderId="0" applyBorder="1" xfId="30" applyAlignment="1">
      <alignment vertical="center" wrapText="1"/>
      <protection locked="0"/>
    </xf>
    <xf numFmtId="49" applyNumberFormat="1" fontId="3" applyFont="1" fillId="0" applyFill="1" borderId="0" applyBorder="1" xfId="43" applyProtection="1" applyAlignment="1">
      <alignment vertical="center"/>
    </xf>
    <xf numFmtId="49" applyNumberFormat="1" fontId="5" applyFont="1" fillId="0" applyFill="1" borderId="0" applyBorder="1" xfId="32" applyAlignment="1">
      <alignment vertical="center"/>
      <protection locked="0"/>
    </xf>
    <xf numFmtId="49" applyNumberFormat="1" fontId="3" applyFont="1" fillId="4" applyFill="1" borderId="0" applyBorder="1" xfId="35" applyProtection="1" applyAlignment="1">
      <alignment vertical="center"/>
    </xf>
    <xf numFmtId="49" applyNumberFormat="1" fontId="3" applyFont="1" fillId="4" applyFill="1" borderId="0" applyBorder="1" xfId="0" applyAlignment="1">
      <alignment vertical="center"/>
      <protection locked="0"/>
    </xf>
    <xf numFmtId="49" applyNumberFormat="1" fontId="3" applyFont="1" fillId="4" applyFill="1" borderId="0" applyBorder="1" xfId="30" applyAlignment="1">
      <alignment vertical="center" wrapText="1"/>
      <protection locked="0"/>
    </xf>
    <xf numFmtId="49" applyNumberFormat="1" fontId="3" applyFont="1" fillId="0" applyFill="1" borderId="0" applyBorder="1" xfId="37" applyProtection="1" applyAlignment="1">
      <alignment vertical="center" wrapText="1"/>
    </xf>
    <xf numFmtId="49" applyNumberFormat="1" fontId="5" applyFont="1" fillId="18" applyFill="1" borderId="0" applyBorder="1" xfId="30" applyAlignment="1">
      <alignment horizontal="left" vertical="center"/>
      <protection locked="0"/>
    </xf>
    <xf numFmtId="49" applyNumberFormat="1" fontId="5" applyFont="1" fillId="0" applyFill="1" borderId="0" applyBorder="1" xfId="30" applyAlignment="1">
      <alignment horizontal="left" vertical="center"/>
      <protection locked="0"/>
    </xf>
    <xf numFmtId="49" applyNumberFormat="1" fontId="8" applyFont="1" fillId="4" applyFill="1" borderId="0" applyBorder="1" xfId="41" applyAlignment="1">
      <alignment horizontal="left" vertical="center"/>
      <protection locked="0"/>
    </xf>
    <xf numFmtId="49" applyNumberFormat="1" fontId="3" applyFont="1" fillId="0" applyFill="1" borderId="0" applyBorder="1" xfId="35" applyProtection="1" applyAlignment="1">
      <alignment vertical="center"/>
    </xf>
    <xf numFmtId="49" applyNumberFormat="1" fontId="5" applyFont="1" fillId="18" applyFill="1" borderId="0" applyBorder="1" xfId="43" applyProtection="1" applyAlignment="1">
      <alignment vertical="center"/>
    </xf>
    <xf numFmtId="49" applyNumberFormat="1" fontId="5" applyFont="1" fillId="0" applyFill="1" borderId="0" applyBorder="1" xfId="43" applyProtection="1" applyAlignment="1">
      <alignment vertical="center"/>
    </xf>
    <xf numFmtId="49" applyNumberFormat="1" fontId="3" applyFont="1" fillId="4" applyFill="1" borderId="0" applyBorder="1" xfId="43" applyProtection="1" applyAlignment="1">
      <alignment vertical="center"/>
    </xf>
    <xf numFmtId="49" applyNumberFormat="1" fontId="7" applyFont="1" fillId="0" applyFill="1" borderId="0" applyBorder="1" xfId="7" applyProtection="1" applyAlignment="1">
      <alignment horizontal="center" vertical="center"/>
    </xf>
    <xf numFmtId="49" applyNumberFormat="1" fontId="1" applyFont="1" fillId="0" applyFill="1" borderId="0" applyBorder="1" xfId="7" applyAlignment="1">
      <alignment vertical="center"/>
      <protection locked="0"/>
    </xf>
    <xf numFmtId="0" applyNumberFormat="1" fontId="7" applyFont="1" fillId="0" applyFill="1" borderId="0" applyBorder="1" xfId="7" applyAlignment="1">
      <alignment vertical="center"/>
      <protection locked="0"/>
    </xf>
    <xf numFmtId="49" applyNumberFormat="1" fontId="1" applyFont="1" fillId="12" applyFill="1" borderId="0" applyBorder="1" xfId="7" applyProtection="1" applyAlignment="1">
      <alignment horizontal="center" vertical="center"/>
    </xf>
    <xf numFmtId="49" applyNumberFormat="1" fontId="4" applyFont="1" fillId="0" applyFill="1" borderId="0" applyBorder="1" xfId="13" applyProtection="1" applyAlignment="1">
      <alignment horizontal="center" vertical="center"/>
    </xf>
    <xf numFmtId="49" applyNumberFormat="1" fontId="1" applyFont="1" fillId="0" applyFill="1" borderId="0" applyBorder="1" xfId="13" applyAlignment="1">
      <alignment vertical="center"/>
      <protection locked="0"/>
    </xf>
    <xf numFmtId="0" applyNumberFormat="1" fontId="4" applyFont="1" fillId="0" applyFill="1" borderId="0" applyBorder="1" xfId="13" applyAlignment="1">
      <alignment vertical="center"/>
      <protection locked="0"/>
    </xf>
    <xf numFmtId="49" applyNumberFormat="1" fontId="1" applyFont="1" fillId="12" applyFill="1" borderId="0" applyBorder="1" xfId="13" applyProtection="1" applyAlignment="1">
      <alignment horizontal="center" vertical="center"/>
    </xf>
    <xf numFmtId="49" applyNumberFormat="1" fontId="1" applyFont="1" fillId="20" applyFill="1" borderId="0" applyBorder="1" xfId="13" applyAlignment="1">
      <alignment vertical="center"/>
      <protection locked="0"/>
    </xf>
    <xf numFmtId="49" applyNumberFormat="1" fontId="1" applyFont="1" fillId="0" applyFill="1" borderId="0" applyBorder="1" xfId="13" applyAlignment="1">
      <alignment vertical="center" wrapText="1"/>
      <protection locked="0"/>
    </xf>
    <xf numFmtId="49" applyNumberFormat="1" fontId="4" applyFont="1" fillId="3" applyFill="1" borderId="0" applyBorder="1" xfId="13" applyProtection="1" applyAlignment="1">
      <alignment horizontal="center" vertical="center"/>
    </xf>
    <xf numFmtId="49" applyNumberFormat="1" fontId="4" applyFont="1" fillId="0" applyFill="1" borderId="0" applyBorder="1" xfId="56" applyAlignment="1">
      <alignment vertical="center"/>
      <protection locked="0"/>
    </xf>
    <xf numFmtId="49" applyNumberFormat="1" fontId="1" applyFont="1" fillId="0" applyFill="1" borderId="0" applyBorder="1" xfId="10" applyAlignment="1">
      <alignment vertical="center"/>
      <protection locked="0"/>
    </xf>
    <xf numFmtId="49" applyNumberFormat="1" fontId="18" applyFont="1" fillId="0" applyFill="1" borderId="0" applyBorder="1" xfId="7" applyAlignment="1">
      <alignment vertical="center"/>
      <protection locked="0"/>
    </xf>
    <xf numFmtId="49" applyNumberFormat="1" fontId="4" applyFont="1" fillId="0" applyFill="1" borderId="0" applyBorder="1" xfId="7" applyAlignment="1">
      <alignment vertical="center"/>
      <protection locked="0"/>
    </xf>
    <xf numFmtId="49" applyNumberFormat="1" fontId="18" applyFont="1" fillId="0" applyFill="1" borderId="0" applyBorder="1" xfId="0" applyAlignment="1">
      <alignment vertical="center"/>
      <protection locked="0"/>
    </xf>
    <xf numFmtId="49" applyNumberFormat="1" fontId="1" applyFont="1" fillId="3" applyFill="1" borderId="0" applyBorder="1" xfId="13" applyProtection="1" applyAlignment="1">
      <alignment horizontal="center" vertical="center"/>
    </xf>
    <xf numFmtId="49" applyNumberFormat="1" fontId="1" applyFont="1" fillId="21" applyFill="1" borderId="0" applyBorder="1" xfId="56" applyAlignment="1">
      <alignment vertical="center"/>
      <protection locked="0"/>
    </xf>
    <xf numFmtId="49" applyNumberFormat="1" fontId="1" applyFont="1" fillId="21" applyFill="1" borderId="0" applyBorder="1" xfId="13" applyAlignment="1">
      <alignment vertical="center"/>
      <protection locked="0"/>
    </xf>
    <xf numFmtId="49" applyNumberFormat="1" fontId="1" applyFont="1" fillId="0" applyFill="1" borderId="0" applyBorder="1" xfId="56" applyAlignment="1">
      <alignment vertical="center"/>
      <protection locked="0"/>
    </xf>
    <xf numFmtId="0" applyNumberFormat="1" fontId="4" applyFont="1" fillId="0" applyFill="1" borderId="0" applyBorder="1" xfId="56" applyAlignment="1">
      <alignment vertical="center"/>
      <protection locked="0"/>
    </xf>
    <xf numFmtId="49" applyNumberFormat="1" fontId="12" applyFont="1" fillId="0" applyFill="1" borderId="0" applyBorder="1" xfId="56" applyAlignment="1">
      <alignment vertical="center"/>
      <protection locked="0"/>
    </xf>
    <xf numFmtId="49" applyNumberFormat="1" fontId="1" applyFont="1" fillId="21" applyFill="1" borderId="0" applyBorder="1" xfId="7" applyAlignment="1">
      <alignment vertical="center"/>
      <protection locked="0"/>
    </xf>
    <xf numFmtId="0" applyNumberFormat="1" fontId="4" applyFont="1" fillId="0" applyFill="1" borderId="0" applyBorder="1" xfId="7" applyAlignment="1">
      <alignment vertical="center"/>
      <protection locked="0"/>
    </xf>
    <xf numFmtId="0" applyNumberFormat="1" fontId="6" applyFont="1" fillId="22" applyFill="1" borderId="0" applyBorder="1" xfId="9" applyProtection="1" applyAlignment="1">
      <alignment horizontal="center" vertical="center"/>
    </xf>
    <xf numFmtId="0" applyNumberFormat="1" fontId="6" applyFont="1" fillId="0" applyFill="1" borderId="0" applyBorder="1" xfId="9" applyProtection="1" applyAlignment="1">
      <alignment vertical="center"/>
    </xf>
    <xf numFmtId="0" applyNumberFormat="1" fontId="6" applyFont="1" fillId="0" applyFill="1" borderId="0" applyBorder="1" xfId="9" applyAlignment="1">
      <alignment vertical="center"/>
      <protection locked="0"/>
    </xf>
    <xf numFmtId="49" applyNumberFormat="1" fontId="23" applyFont="1" fillId="11" applyFill="1" borderId="0" applyBorder="1" xfId="30" applyAlignment="1">
      <alignment vertical="center"/>
      <protection locked="0"/>
    </xf>
    <xf numFmtId="0" applyNumberFormat="1" fontId="24" applyFont="1" fillId="11" applyFill="1" borderId="0" applyBorder="1" xfId="0" applyAlignment="1">
      <alignment vertical="center"/>
      <protection locked="0"/>
    </xf>
    <xf numFmtId="49" applyNumberFormat="1" fontId="23" applyFont="1" fillId="11" applyFill="1" borderId="0" applyBorder="1" xfId="42" applyProtection="1" applyAlignment="1">
      <alignment vertical="center"/>
    </xf>
    <xf numFmtId="49" applyNumberFormat="1" fontId="23" applyFont="1" fillId="11" applyFill="1" borderId="0" applyBorder="1" xfId="41" applyProtection="1" applyAlignment="1">
      <alignment vertical="center"/>
    </xf>
    <xf numFmtId="0" applyNumberFormat="1" fontId="23" applyFont="1" fillId="11" applyFill="1" borderId="0" applyBorder="1" xfId="14" applyAlignment="1">
      <alignment vertical="center"/>
      <protection locked="0"/>
    </xf>
    <xf numFmtId="49" applyNumberFormat="1" fontId="25" applyFont="1" fillId="11" applyFill="1" borderId="0" applyBorder="1" xfId="41" applyAlignment="1">
      <alignment horizontal="left" vertical="center"/>
      <protection locked="0"/>
    </xf>
    <xf numFmtId="49" applyNumberFormat="1" fontId="23" applyFont="1" fillId="11" applyFill="1" borderId="0" applyBorder="1" xfId="32" applyAlignment="1">
      <alignment vertical="center"/>
      <protection locked="0"/>
    </xf>
    <xf numFmtId="49" applyNumberFormat="1" fontId="26" applyFont="1" fillId="23" applyFill="1" borderId="0" applyBorder="1" xfId="30" applyAlignment="1">
      <alignment vertical="center"/>
      <protection locked="0"/>
    </xf>
    <xf numFmtId="0" applyNumberFormat="1" fontId="24" applyFont="1" fillId="23" applyFill="1" borderId="0" applyBorder="1" xfId="0" applyAlignment="1">
      <alignment vertical="center"/>
      <protection locked="0"/>
    </xf>
    <xf numFmtId="49" applyNumberFormat="1" fontId="23" applyFont="1" fillId="23" applyFill="1" borderId="0" applyBorder="1" xfId="30" applyAlignment="1">
      <alignment vertical="center"/>
      <protection locked="0"/>
    </xf>
    <xf numFmtId="49" applyNumberFormat="1" fontId="23" applyFont="1" fillId="23" applyFill="1" borderId="0" applyBorder="1" xfId="37" applyProtection="1" applyAlignment="1">
      <alignment vertical="center"/>
    </xf>
    <xf numFmtId="49" applyNumberFormat="1" fontId="23" applyFont="1" fillId="23" applyFill="1" borderId="0" applyBorder="1" xfId="41" applyProtection="1" applyAlignment="1">
      <alignment vertical="center"/>
    </xf>
    <xf numFmtId="49" applyNumberFormat="1" fontId="23" applyFont="1" fillId="23" applyFill="1" borderId="0" applyBorder="1" xfId="41" applyProtection="1" applyAlignment="1">
      <alignment horizontal="left" vertical="center"/>
    </xf>
    <xf numFmtId="49" applyNumberFormat="1" fontId="23" applyFont="1" fillId="23" applyFill="1" borderId="0" applyBorder="1" xfId="32" applyProtection="1" applyAlignment="1">
      <alignment vertical="center"/>
    </xf>
    <xf numFmtId="49" applyNumberFormat="1" fontId="24" applyFont="1" fillId="6" applyFill="1" borderId="0" applyBorder="1" xfId="30" applyProtection="1" applyAlignment="1">
      <alignment horizontal="left" vertical="center"/>
    </xf>
    <xf numFmtId="49" applyNumberFormat="1" fontId="24" applyFont="1" fillId="6" applyFill="1" borderId="0" applyBorder="1" xfId="24" applyProtection="1" applyAlignment="1">
      <alignment horizontal="left" vertical="center"/>
    </xf>
    <xf numFmtId="49" applyNumberFormat="1" fontId="24" applyFont="1" fillId="6" applyFill="1" borderId="0" applyBorder="1" xfId="31" applyProtection="1" applyAlignment="1">
      <alignment vertical="center"/>
    </xf>
    <xf numFmtId="49" applyNumberFormat="1" fontId="24" applyFont="1" fillId="6" applyFill="1" borderId="0" applyBorder="1" xfId="30" applyProtection="1" applyAlignment="1">
      <alignment vertical="center"/>
    </xf>
    <xf numFmtId="49" applyNumberFormat="1" fontId="24" applyFont="1" fillId="6" applyFill="1" borderId="0" applyBorder="1" xfId="31" applyProtection="1" applyAlignment="1">
      <alignment vertical="center" wrapText="1"/>
    </xf>
    <xf numFmtId="49" applyNumberFormat="1" fontId="24" applyFont="1" fillId="6" applyFill="1" borderId="0" applyBorder="1" xfId="38" applyProtection="1" applyAlignment="1">
      <alignment horizontal="left" vertical="center" wrapText="1"/>
    </xf>
    <xf numFmtId="0" applyNumberFormat="1" fontId="23" applyFont="1" fillId="6" applyFill="1" borderId="0" applyBorder="1" xfId="14" applyProtection="1"/>
    <xf numFmtId="0" applyNumberFormat="1" fontId="23" applyFont="1" fillId="6" applyFill="1" borderId="0" applyBorder="1" xfId="0" applyProtection="1" applyAlignment="1">
      <alignment horizontal="left" vertical="center"/>
    </xf>
    <xf numFmtId="49" applyNumberFormat="1" fontId="23" applyFont="1" fillId="6" applyFill="1" borderId="0" applyBorder="1" xfId="30" applyProtection="1" applyAlignment="1">
      <alignment vertical="center"/>
    </xf>
    <xf numFmtId="49" applyNumberFormat="1" fontId="24" applyFont="1" fillId="6" applyFill="1" borderId="0" applyBorder="1" xfId="31" applyAlignment="1">
      <alignment horizontal="left" vertical="center"/>
      <protection locked="0"/>
    </xf>
    <xf numFmtId="49" applyNumberFormat="1" fontId="23" applyFont="1" fillId="6" applyFill="1" borderId="0" applyBorder="1" xfId="30" applyAlignment="1">
      <alignment vertical="center"/>
      <protection locked="0"/>
    </xf>
    <xf numFmtId="49" applyNumberFormat="1" fontId="25" applyFont="1" fillId="6" applyFill="1" borderId="0" applyBorder="1" xfId="41" applyAlignment="1">
      <alignment horizontal="left" vertical="center"/>
      <protection locked="0"/>
    </xf>
    <xf numFmtId="0" applyNumberFormat="1" fontId="24" applyFont="1" fillId="6" applyFill="1" borderId="0" applyBorder="1" xfId="0" applyAlignment="1">
      <alignment vertical="center"/>
      <protection locked="0"/>
    </xf>
    <xf numFmtId="49" applyNumberFormat="1" fontId="26" applyFont="1" fillId="6" applyFill="1" borderId="0" applyBorder="1" xfId="30" applyAlignment="1">
      <alignment vertical="center"/>
      <protection locked="0"/>
    </xf>
    <xf numFmtId="49" applyNumberFormat="1" fontId="26" applyFont="1" fillId="8" applyFill="1" borderId="0" applyBorder="1" xfId="30" applyAlignment="1">
      <alignment vertical="center"/>
      <protection locked="0"/>
    </xf>
    <xf numFmtId="49" applyNumberFormat="1" fontId="23" applyFont="1" fillId="8" applyFill="1" borderId="0" applyBorder="1" xfId="38" applyAlignment="1">
      <alignment vertical="center"/>
      <protection locked="0"/>
    </xf>
    <xf numFmtId="49" applyNumberFormat="1" fontId="23" applyFont="1" fillId="8" applyFill="1" borderId="0" applyBorder="1" xfId="30" applyAlignment="1">
      <alignment vertical="center"/>
      <protection locked="0"/>
    </xf>
    <xf numFmtId="49" applyNumberFormat="1" fontId="23" applyFont="1" fillId="8" applyFill="1" borderId="0" applyBorder="1" xfId="37" applyProtection="1" applyAlignment="1">
      <alignment vertical="center"/>
    </xf>
    <xf numFmtId="49" applyNumberFormat="1" fontId="23" applyFont="1" fillId="8" applyFill="1" borderId="0" applyBorder="1" xfId="41" applyProtection="1" applyAlignment="1">
      <alignment vertical="center"/>
    </xf>
    <xf numFmtId="49" applyNumberFormat="1" fontId="23" applyFont="1" fillId="8" applyFill="1" borderId="0" applyBorder="1" xfId="41" applyProtection="1" applyAlignment="1">
      <alignment horizontal="left" vertical="center"/>
    </xf>
    <xf numFmtId="49" applyNumberFormat="1" fontId="24" applyFont="1" fillId="8" applyFill="1" borderId="0" applyBorder="1" xfId="30" applyProtection="1" applyAlignment="1">
      <alignment horizontal="left" vertical="center"/>
    </xf>
    <xf numFmtId="49" applyNumberFormat="1" fontId="24" applyFont="1" fillId="8" applyFill="1" borderId="0" applyBorder="1" xfId="24" applyProtection="1" applyAlignment="1">
      <alignment horizontal="left" vertical="center"/>
    </xf>
    <xf numFmtId="49" applyNumberFormat="1" fontId="24" applyFont="1" fillId="8" applyFill="1" borderId="0" applyBorder="1" xfId="31" applyProtection="1" applyAlignment="1">
      <alignment vertical="center"/>
    </xf>
    <xf numFmtId="49" applyNumberFormat="1" fontId="24" applyFont="1" fillId="8" applyFill="1" borderId="0" applyBorder="1" xfId="30" applyProtection="1" applyAlignment="1">
      <alignment vertical="center"/>
    </xf>
    <xf numFmtId="49" applyNumberFormat="1" fontId="24" applyFont="1" fillId="8" applyFill="1" borderId="0" applyBorder="1" xfId="31" applyProtection="1" applyAlignment="1">
      <alignment vertical="center" wrapText="1"/>
    </xf>
    <xf numFmtId="49" applyNumberFormat="1" fontId="24" applyFont="1" fillId="8" applyFill="1" borderId="0" applyBorder="1" xfId="38" applyProtection="1" applyAlignment="1">
      <alignment horizontal="left" vertical="center" wrapText="1"/>
    </xf>
    <xf numFmtId="0" applyNumberFormat="1" fontId="23" applyFont="1" fillId="8" applyFill="1" borderId="0" applyBorder="1" xfId="14" applyProtection="1"/>
    <xf numFmtId="0" applyNumberFormat="1" fontId="23" applyFont="1" fillId="8" applyFill="1" borderId="0" applyBorder="1" xfId="0" applyProtection="1" applyAlignment="1">
      <alignment horizontal="left" vertical="center"/>
    </xf>
    <xf numFmtId="49" applyNumberFormat="1" fontId="24" applyFont="1" fillId="8" applyFill="1" borderId="0" applyBorder="1" xfId="31" applyAlignment="1">
      <alignment horizontal="left" vertical="center"/>
      <protection locked="0"/>
    </xf>
    <xf numFmtId="49" applyNumberFormat="1" fontId="25" applyFont="1" fillId="8" applyFill="1" borderId="0" applyBorder="1" xfId="41" applyAlignment="1">
      <alignment horizontal="left" vertical="center"/>
      <protection locked="0"/>
    </xf>
    <xf numFmtId="0" applyNumberFormat="1" fontId="23" applyFont="1" fillId="16" applyFill="1" borderId="0" applyBorder="1" xfId="0" applyProtection="1" applyAlignment="1">
      <alignment vertical="center"/>
    </xf>
    <xf numFmtId="49" applyNumberFormat="1" fontId="26" applyFont="1" fillId="24" applyFill="1" borderId="0" applyBorder="1" xfId="30" applyAlignment="1">
      <alignment vertical="center"/>
      <protection locked="0"/>
    </xf>
    <xf numFmtId="49" applyNumberFormat="1" fontId="23" applyFont="1" fillId="24" applyFill="1" borderId="0" applyBorder="1" xfId="38" applyAlignment="1">
      <alignment vertical="center"/>
      <protection locked="0"/>
    </xf>
    <xf numFmtId="49" applyNumberFormat="1" fontId="23" applyFont="1" fillId="24" applyFill="1" borderId="0" applyBorder="1" xfId="30" applyAlignment="1">
      <alignment vertical="center"/>
      <protection locked="0"/>
    </xf>
    <xf numFmtId="49" applyNumberFormat="1" fontId="23" applyFont="1" fillId="24" applyFill="1" borderId="0" applyBorder="1" xfId="37" applyProtection="1" applyAlignment="1">
      <alignment vertical="center"/>
    </xf>
    <xf numFmtId="49" applyNumberFormat="1" fontId="23" applyFont="1" fillId="24" applyFill="1" borderId="0" applyBorder="1" xfId="41" applyProtection="1" applyAlignment="1">
      <alignment vertical="center"/>
    </xf>
    <xf numFmtId="49" applyNumberFormat="1" fontId="23" applyFont="1" fillId="24" applyFill="1" borderId="0" applyBorder="1" xfId="41" applyProtection="1" applyAlignment="1">
      <alignment horizontal="left" vertical="center"/>
    </xf>
    <xf numFmtId="49" applyNumberFormat="1" fontId="23" applyFont="1" fillId="24" applyFill="1" borderId="0" applyBorder="1" xfId="32" applyProtection="1" applyAlignment="1">
      <alignment vertical="center"/>
    </xf>
    <xf numFmtId="0" applyNumberFormat="1" fontId="24" applyFont="1" fillId="24" applyFill="1" borderId="0" applyBorder="1" xfId="0" applyAlignment="1">
      <alignment vertical="center"/>
      <protection locked="0"/>
    </xf>
    <xf numFmtId="49" applyNumberFormat="1" fontId="24" applyFont="1" fillId="24" applyFill="1" borderId="0" applyBorder="1" xfId="30" applyProtection="1" applyAlignment="1">
      <alignment horizontal="left" vertical="center"/>
    </xf>
    <xf numFmtId="49" applyNumberFormat="1" fontId="24" applyFont="1" fillId="24" applyFill="1" borderId="0" applyBorder="1" xfId="24" applyProtection="1" applyAlignment="1">
      <alignment horizontal="left" vertical="center"/>
    </xf>
    <xf numFmtId="49" applyNumberFormat="1" fontId="24" applyFont="1" fillId="24" applyFill="1" borderId="0" applyBorder="1" xfId="31" applyProtection="1" applyAlignment="1">
      <alignment vertical="center"/>
    </xf>
    <xf numFmtId="49" applyNumberFormat="1" fontId="24" applyFont="1" fillId="24" applyFill="1" borderId="0" applyBorder="1" xfId="30" applyProtection="1" applyAlignment="1">
      <alignment vertical="center"/>
    </xf>
    <xf numFmtId="49" applyNumberFormat="1" fontId="24" applyFont="1" fillId="24" applyFill="1" borderId="0" applyBorder="1" xfId="31" applyProtection="1" applyAlignment="1">
      <alignment vertical="center" wrapText="1"/>
    </xf>
    <xf numFmtId="49" applyNumberFormat="1" fontId="24" applyFont="1" fillId="24" applyFill="1" borderId="0" applyBorder="1" xfId="38" applyProtection="1" applyAlignment="1">
      <alignment horizontal="left" vertical="center" wrapText="1"/>
    </xf>
    <xf numFmtId="0" applyNumberFormat="1" fontId="23" applyFont="1" fillId="24" applyFill="1" borderId="0" applyBorder="1" xfId="14" applyProtection="1"/>
    <xf numFmtId="0" applyNumberFormat="1" fontId="23" applyFont="1" fillId="24" applyFill="1" borderId="0" applyBorder="1" xfId="0" applyProtection="1" applyAlignment="1">
      <alignment horizontal="left" vertical="center"/>
    </xf>
    <xf numFmtId="49" applyNumberFormat="1" fontId="23" applyFont="1" fillId="0" applyFill="1" borderId="0" applyBorder="1" xfId="33" applyAlignment="1">
      <alignment vertical="center"/>
      <protection locked="0"/>
    </xf>
    <xf numFmtId="49" applyNumberFormat="1" fontId="26" applyFont="1" fillId="0" applyFill="1" borderId="0" applyBorder="1" xfId="30" applyAlignment="1">
      <alignment vertical="center"/>
      <protection locked="0"/>
    </xf>
    <xf numFmtId="49" applyNumberFormat="1" fontId="23" applyFont="1" fillId="0" applyFill="1" borderId="0" applyBorder="1" xfId="30" applyAlignment="1">
      <alignment vertical="center"/>
      <protection locked="0"/>
    </xf>
    <xf numFmtId="49" applyNumberFormat="1" fontId="25" applyFont="1" fillId="0" applyFill="1" borderId="0" applyBorder="1" xfId="41" applyAlignment="1">
      <alignment horizontal="left" vertical="center"/>
      <protection locked="0"/>
    </xf>
    <xf numFmtId="0" applyNumberFormat="1" fontId="24" applyFont="1" fillId="0" applyFill="1" borderId="0" applyBorder="1" xfId="0" applyAlignment="1">
      <alignment vertical="center"/>
      <protection locked="0"/>
    </xf>
    <xf numFmtId="49" applyNumberFormat="1" fontId="3" applyFont="1" fillId="24" applyFill="1" borderId="0" applyBorder="1" xfId="32" applyAlignment="1">
      <alignment vertical="center"/>
      <protection locked="0"/>
    </xf>
    <xf numFmtId="49" applyNumberFormat="1" fontId="1" applyFont="1" fillId="24" applyFill="1" borderId="0" applyBorder="1" xfId="32" applyProtection="1" applyAlignment="1">
      <alignment vertical="center"/>
    </xf>
    <xf numFmtId="49" applyNumberFormat="1" fontId="23" applyFont="1" fillId="9" applyFill="1" borderId="0" applyBorder="1" xfId="38" applyAlignment="1">
      <alignment vertical="center"/>
      <protection locked="0"/>
    </xf>
    <xf numFmtId="49" applyNumberFormat="1" fontId="23" applyFont="1" fillId="10" applyFill="1" borderId="0" applyBorder="1" xfId="38" applyAlignment="1">
      <alignment vertical="center"/>
      <protection locked="0"/>
    </xf>
    <xf numFmtId="49" applyNumberFormat="1" fontId="23" applyFont="1" fillId="10" applyFill="1" borderId="0" applyBorder="1" xfId="32" applyProtection="1" applyAlignment="1">
      <alignment vertical="center"/>
    </xf>
    <xf numFmtId="49" applyNumberFormat="1" fontId="23" applyFont="1" fillId="9" applyFill="1" borderId="0" applyBorder="1" xfId="32" applyProtection="1" applyAlignment="1">
      <alignment vertical="center"/>
    </xf>
    <xf numFmtId="49" applyNumberFormat="1" fontId="23" applyFont="1" fillId="9" applyFill="1" borderId="0" applyBorder="1" xfId="41" applyProtection="1" applyAlignment="1">
      <alignment vertical="center"/>
    </xf>
    <xf numFmtId="49" applyNumberFormat="1" fontId="23" applyFont="1" fillId="10" applyFill="1" borderId="0" applyBorder="1" xfId="41" applyProtection="1" applyAlignment="1">
      <alignment vertical="center"/>
    </xf>
    <xf numFmtId="0" applyNumberFormat="1" fontId="23" applyFont="1" fillId="23" applyFill="1" borderId="0" applyBorder="1" xfId="0" applyProtection="1" applyAlignment="1">
      <alignment vertical="center"/>
    </xf>
    <xf numFmtId="49" applyNumberFormat="1" fontId="3" applyFont="1" fillId="11" applyFill="1" borderId="0" applyBorder="1" xfId="54" applyAlignment="1">
      <alignment vertical="center"/>
      <protection locked="0"/>
    </xf>
    <xf numFmtId="49" applyNumberFormat="1" fontId="24" applyFont="1" fillId="0" applyFill="1" borderId="0" applyBorder="1" xfId="30" applyProtection="1" applyAlignment="1">
      <alignment horizontal="left" vertical="center" wrapText="1"/>
    </xf>
    <xf numFmtId="0" applyNumberFormat="1" fontId="23" applyFont="1" fillId="0" applyFill="1" borderId="0" applyBorder="1" xfId="0" applyProtection="1" applyAlignment="1">
      <alignment vertical="center"/>
    </xf>
    <xf numFmtId="0" applyNumberFormat="1" fontId="1" applyFont="1" fillId="25" applyFill="1" borderId="0" applyBorder="1" xfId="0" applyAlignment="1">
      <alignment vertical="center"/>
      <protection locked="0"/>
    </xf>
    <xf numFmtId="49" applyNumberFormat="1" fontId="1" applyFont="1" fillId="25" applyFill="1" borderId="0" applyBorder="1" xfId="31" applyAlignment="1">
      <alignment horizontal="left" vertical="center"/>
      <protection locked="0"/>
    </xf>
    <xf numFmtId="49" applyNumberFormat="1" fontId="3" applyFont="1" fillId="25" applyFill="1" borderId="0" applyBorder="1" xfId="37" applyProtection="1" applyAlignment="1">
      <alignment vertical="center"/>
    </xf>
    <xf numFmtId="49" applyNumberFormat="1" fontId="1" applyFont="1" fillId="25" applyFill="1" borderId="0" applyBorder="1" xfId="31" applyAlignment="1">
      <alignment vertical="center"/>
      <protection locked="0"/>
    </xf>
    <xf numFmtId="0" applyNumberFormat="1" fontId="3" applyFont="1" fillId="25" applyFill="1" borderId="0" applyBorder="1" xfId="0" applyProtection="1" applyAlignment="1">
      <alignment vertical="center"/>
    </xf>
    <xf numFmtId="49" applyNumberFormat="1" fontId="9" applyFont="1" fillId="25" applyFill="1" borderId="0" applyBorder="1" xfId="41" applyAlignment="1">
      <alignment horizontal="left" vertical="center"/>
      <protection locked="0"/>
    </xf>
    <xf numFmtId="49" applyNumberFormat="1" fontId="24" applyFont="1" fillId="12" applyFill="1" borderId="0" applyBorder="1" xfId="23" applyProtection="1" applyAlignment="1">
      <alignment vertical="center"/>
    </xf>
    <xf numFmtId="49" applyNumberFormat="1" fontId="24" applyFont="1" fillId="0" applyFill="1" borderId="0" applyBorder="1" xfId="52" applyAlignment="1">
      <alignment horizontal="left" vertical="center" wrapText="1"/>
      <protection locked="0"/>
    </xf>
    <xf numFmtId="49" applyNumberFormat="1" fontId="23" applyFont="1" fillId="0" applyFill="1" borderId="0" applyBorder="1" xfId="31" applyProtection="1" applyAlignment="1">
      <alignment vertical="center"/>
    </xf>
    <xf numFmtId="49" applyNumberFormat="1" fontId="23" applyFont="1" fillId="17" applyFill="1" borderId="0" applyBorder="1" xfId="31" applyProtection="1" applyAlignment="1">
      <alignment vertical="center"/>
    </xf>
    <xf numFmtId="0" applyNumberFormat="1" fontId="23" applyFont="1" fillId="25" applyFill="1" borderId="0" applyBorder="1" xfId="0" applyProtection="1" applyAlignment="1">
      <alignment vertical="center"/>
    </xf>
    <xf numFmtId="49" applyNumberFormat="1" fontId="23" applyFont="1" fillId="16" applyFill="1" borderId="0" applyBorder="1" xfId="30" applyAlignment="1">
      <alignment vertical="center" wrapText="1"/>
      <protection locked="0"/>
    </xf>
    <xf numFmtId="49" applyNumberFormat="1" fontId="27" applyFont="1" fillId="0" applyFill="1" borderId="0" applyBorder="1" xfId="30" applyProtection="1" applyAlignment="1">
      <alignment horizontal="left" vertical="center" wrapText="1"/>
    </xf>
    <xf numFmtId="0" applyNumberFormat="1" fontId="23" applyFont="1" fillId="0" applyFill="1" borderId="0" applyBorder="1" xfId="14" applyAlignment="1">
      <alignment vertical="center"/>
      <protection locked="0"/>
    </xf>
    <xf numFmtId="49" applyNumberFormat="1" fontId="24" applyFont="1" fillId="0" applyFill="1" borderId="0" applyBorder="1" xfId="30" applyProtection="1" applyAlignment="1">
      <alignment horizontal="left" vertical="center"/>
    </xf>
    <xf numFmtId="0" applyNumberFormat="1" fontId="23" applyFont="1" fillId="0" applyFill="1" borderId="0" applyBorder="1" xfId="0" applyProtection="1" applyAlignment="1">
      <alignment vertical="center" wrapText="1"/>
    </xf>
    <xf numFmtId="49" applyNumberFormat="1" fontId="23" applyFont="1" fillId="26" applyFill="1" borderId="0" applyBorder="1" xfId="32" applyAlignment="1">
      <alignment vertical="center"/>
      <protection locked="0"/>
    </xf>
    <xf numFmtId="49" applyNumberFormat="1" fontId="23" applyFont="1" fillId="26" applyFill="1" borderId="0" applyBorder="1" xfId="30" applyAlignment="1">
      <alignment vertical="center"/>
      <protection locked="0"/>
    </xf>
    <xf numFmtId="49" applyNumberFormat="1" fontId="23" applyFont="1" fillId="26" applyFill="1" borderId="0" applyBorder="1" xfId="41" applyProtection="1" applyAlignment="1">
      <alignment vertical="center"/>
    </xf>
    <xf numFmtId="49" applyNumberFormat="1" fontId="28" applyFont="1" fillId="26" applyFill="1" borderId="0" applyBorder="1" xfId="41" applyProtection="1" applyAlignment="1">
      <alignment horizontal="left" vertical="center"/>
    </xf>
    <xf numFmtId="49" applyNumberFormat="1" fontId="2" applyFont="1" fillId="26" applyFill="1" borderId="0" applyBorder="1" xfId="41" applyProtection="1" applyAlignment="1">
      <alignment vertical="center"/>
    </xf>
    <xf numFmtId="49" applyNumberFormat="1" fontId="23" applyFont="1" fillId="15" applyFill="1" borderId="0" applyBorder="1" xfId="41" applyProtection="1" applyAlignment="1">
      <alignment vertical="center"/>
    </xf>
    <xf numFmtId="49" applyNumberFormat="1" fontId="24" applyFont="1" fillId="0" applyFill="1" borderId="0" applyBorder="1" xfId="30" applyAlignment="1">
      <alignment vertical="center"/>
      <protection locked="0"/>
    </xf>
    <xf numFmtId="49" applyNumberFormat="1" fontId="29" applyFont="1" fillId="11" applyFill="1" borderId="0" applyBorder="1" xfId="30" applyAlignment="1">
      <alignment vertical="center"/>
      <protection locked="0"/>
    </xf>
    <xf numFmtId="49" applyNumberFormat="1" fontId="26" applyFont="1" fillId="0" applyFill="1" borderId="0" applyBorder="1" xfId="41" applyProtection="1" applyAlignment="1">
      <alignment vertical="center"/>
    </xf>
    <xf numFmtId="49" applyNumberFormat="1" fontId="1" applyFont="1" fillId="25" applyFill="1" borderId="0" applyBorder="1" xfId="30" applyAlignment="1">
      <alignment vertical="center"/>
      <protection locked="0"/>
    </xf>
    <xf numFmtId="49" applyNumberFormat="1" fontId="3" applyFont="1" fillId="25" applyFill="1" borderId="0" applyBorder="1" xfId="14">
      <protection locked="0"/>
    </xf>
    <xf numFmtId="49" applyNumberFormat="1" fontId="3" applyFont="1" fillId="25" applyFill="1" borderId="0" applyBorder="1" xfId="0" applyAlignment="1">
      <alignment vertical="center"/>
      <protection locked="0"/>
    </xf>
    <xf numFmtId="0" applyNumberFormat="1" fontId="3" applyFont="1" fillId="25" applyFill="1" borderId="0" applyBorder="1" xfId="14">
      <protection locked="0"/>
    </xf>
    <xf numFmtId="0" applyNumberFormat="1" fontId="23" applyFont="1" fillId="25" applyFill="1" borderId="0" applyBorder="1" xfId="1">
      <protection locked="0"/>
    </xf>
    <xf numFmtId="49" applyNumberFormat="1" fontId="24" applyFont="1" fillId="25" applyFill="1" borderId="0" applyBorder="1" xfId="41" applyProtection="1" applyAlignment="1">
      <alignment vertical="center"/>
    </xf>
    <xf numFmtId="49" applyNumberFormat="1" fontId="10" applyFont="1" fillId="25" applyFill="1" borderId="0" applyBorder="1" xfId="31" applyAlignment="1">
      <alignment vertical="center"/>
      <protection locked="0"/>
    </xf>
    <xf numFmtId="49" applyNumberFormat="1" fontId="24" applyFont="1" fillId="25" applyFill="1" borderId="0" applyBorder="1" xfId="30" applyProtection="1" applyAlignment="1">
      <alignment horizontal="left" vertical="center"/>
    </xf>
    <xf numFmtId="49" applyNumberFormat="1" fontId="3" applyFont="1" fillId="25" applyFill="1" borderId="0" applyBorder="1" xfId="32" applyProtection="1" applyAlignment="1">
      <alignment vertical="center"/>
    </xf>
    <xf numFmtId="49" applyNumberFormat="1" fontId="23" applyFont="1" fillId="25" applyFill="1" borderId="0" applyBorder="1" xfId="31" applyProtection="1" applyAlignment="1">
      <alignment vertical="center"/>
    </xf>
    <xf numFmtId="0" applyNumberFormat="1" fontId="23" applyFont="1" fillId="25" applyFill="1" borderId="0" applyBorder="1" xfId="14" applyAlignment="1">
      <alignment vertical="center"/>
      <protection locked="0"/>
    </xf>
    <xf numFmtId="49" applyNumberFormat="1" fontId="1" applyFont="1" fillId="25" applyFill="1" borderId="0" applyBorder="1" xfId="52" applyAlignment="1">
      <alignment horizontal="left" vertical="center"/>
      <protection locked="0"/>
    </xf>
    <xf numFmtId="49" applyNumberFormat="1" fontId="24" applyFont="1" fillId="25" applyFill="1" borderId="0" applyBorder="1" xfId="30" applyAlignment="1">
      <alignment vertical="center"/>
      <protection locked="0"/>
    </xf>
    <xf numFmtId="49" applyNumberFormat="1" fontId="26" applyFont="1" fillId="25" applyFill="1" borderId="0" applyBorder="1" xfId="41" applyProtection="1" applyAlignment="1">
      <alignment vertical="center"/>
    </xf>
    <xf numFmtId="0" applyNumberFormat="1" fontId="1" applyFont="1" fillId="25" applyFill="1" borderId="0" applyBorder="1" xfId="59" applyAlignment="1">
      <alignment vertical="center"/>
      <protection locked="0"/>
    </xf>
    <xf numFmtId="49" applyNumberFormat="1" fontId="3" applyFont="1" fillId="25" applyFill="1" borderId="0" applyBorder="1" xfId="33" applyAlignment="1">
      <alignment vertical="center"/>
      <protection locked="0"/>
    </xf>
    <xf numFmtId="0" applyNumberFormat="1" fontId="3" applyFont="1" fillId="25" applyFill="1" borderId="0" applyBorder="1" xfId="0" applyProtection="1" applyAlignment="1">
      <alignment horizontal="left" vertical="center"/>
    </xf>
    <xf numFmtId="49" applyNumberFormat="1" fontId="3" applyFont="1" fillId="25" applyFill="1" borderId="0" applyBorder="1" xfId="42" applyProtection="1" applyAlignment="1">
      <alignment vertical="center"/>
    </xf>
    <xf numFmtId="0" applyNumberFormat="1" fontId="23" applyFont="1" fillId="16" applyFill="1" borderId="0" applyBorder="1" xfId="14" applyAlignment="1">
      <alignment vertical="center"/>
      <protection locked="0"/>
    </xf>
    <xf numFmtId="49" applyNumberFormat="1" fontId="23" applyFont="1" fillId="16" applyFill="1" borderId="0" applyBorder="1" xfId="30" applyAlignment="1">
      <alignment vertical="center"/>
      <protection locked="0"/>
    </xf>
    <xf numFmtId="49" applyNumberFormat="1" fontId="24" applyFont="1" fillId="16" applyFill="1" borderId="0" applyBorder="1" xfId="30" applyProtection="1" applyAlignment="1">
      <alignment horizontal="left" vertical="center"/>
    </xf>
    <xf numFmtId="49" applyNumberFormat="1" fontId="23" applyFont="1" fillId="25" applyFill="1" borderId="0" applyBorder="1" xfId="33" applyAlignment="1">
      <alignment vertical="center"/>
      <protection locked="0"/>
    </xf>
  </cellXfs>
  <cellStyles count="88">
    <cellStyle name="一般" xfId="0" builtinId="0"/>
    <cellStyle name="一般 10" xfId="1"/>
    <cellStyle name="一般 10 2" xfId="2"/>
    <cellStyle name="一般 11" xfId="3"/>
    <cellStyle name="一般 11 2" xfId="4"/>
    <cellStyle name="一般 12" xfId="5"/>
    <cellStyle name="一般 12 2" xfId="6"/>
    <cellStyle name="一般 13" xfId="7"/>
    <cellStyle name="一般 13 2" xfId="8"/>
    <cellStyle name="一般 13 2 2 2" xfId="9"/>
    <cellStyle name="一般 13 2 2 2 2" xfId="10"/>
    <cellStyle name="一般 13 2 3" xfId="11"/>
    <cellStyle name="一般 13 2 4" xfId="12"/>
    <cellStyle name="一般 13 3" xfId="13"/>
    <cellStyle name="一般 14" xfId="14"/>
    <cellStyle name="一般 14 2" xfId="15"/>
    <cellStyle name="一般 15" xfId="16"/>
    <cellStyle name="一般 15 2" xfId="17"/>
    <cellStyle name="一般 16" xfId="18"/>
    <cellStyle name="一般 17" xfId="19"/>
    <cellStyle name="一般 18" xfId="20"/>
    <cellStyle name="一般 18 2" xfId="21"/>
    <cellStyle name="一般 18 2 2" xfId="22"/>
    <cellStyle name="一般 18 2 3" xfId="23"/>
    <cellStyle name="一般 18 2 3 3" xfId="24"/>
    <cellStyle name="一般 18 2 3 3 2" xfId="25"/>
    <cellStyle name="一般 18 3" xfId="26"/>
    <cellStyle name="一般 18 3 2" xfId="27"/>
    <cellStyle name="一般 18 4" xfId="28"/>
    <cellStyle name="一般 19" xfId="29"/>
    <cellStyle name="一般 19 2" xfId="30"/>
    <cellStyle name="一般 19 2 2" xfId="31"/>
    <cellStyle name="一般 19 2 2 2" xfId="32"/>
    <cellStyle name="一般 19 2 2 2 2" xfId="33"/>
    <cellStyle name="一般 19 2 2 2 2 4" xfId="34"/>
    <cellStyle name="一般 19 2 2 2 3" xfId="35"/>
    <cellStyle name="一般 19 2 2 2 3 3" xfId="36"/>
    <cellStyle name="一般 19 2 2 2 4" xfId="37"/>
    <cellStyle name="一般 19 2 2 3" xfId="38"/>
    <cellStyle name="一般 19 2 2 3 3" xfId="39"/>
    <cellStyle name="一般 19 2 2 4" xfId="40"/>
    <cellStyle name="一般 19 3" xfId="41"/>
    <cellStyle name="一般 19 3 2" xfId="42"/>
    <cellStyle name="一般 19 3 2 2" xfId="43"/>
    <cellStyle name="一般 19 3 3" xfId="44"/>
    <cellStyle name="一般 19 4" xfId="45"/>
    <cellStyle name="一般 2" xfId="46"/>
    <cellStyle name="一般 2 2" xfId="47"/>
    <cellStyle name="一般 20" xfId="48"/>
    <cellStyle name="一般 20 2" xfId="49"/>
    <cellStyle name="一般 20 2 2" xfId="50"/>
    <cellStyle name="一般 21" xfId="51"/>
    <cellStyle name="一般 22" xfId="52"/>
    <cellStyle name="一般 22 2" xfId="53"/>
    <cellStyle name="一般 23" xfId="54"/>
    <cellStyle name="一般 24" xfId="55"/>
    <cellStyle name="一般 25" xfId="56"/>
    <cellStyle name="一般 27" xfId="57"/>
    <cellStyle name="一般 28" xfId="58"/>
    <cellStyle name="一般 29" xfId="59"/>
    <cellStyle name="一般 3" xfId="60"/>
    <cellStyle name="一般 3 2" xfId="61"/>
    <cellStyle name="一般 4" xfId="62"/>
    <cellStyle name="一般 4 2" xfId="63"/>
    <cellStyle name="一般 5" xfId="64"/>
    <cellStyle name="一般 5 2" xfId="65"/>
    <cellStyle name="一般 6" xfId="66"/>
    <cellStyle name="一般 6 2" xfId="67"/>
    <cellStyle name="一般 7" xfId="68"/>
    <cellStyle name="一般 7 2" xfId="69"/>
    <cellStyle name="一般 8" xfId="70"/>
    <cellStyle name="一般 8 2" xfId="71"/>
    <cellStyle name="一般 9" xfId="72"/>
    <cellStyle name="一般 9 2" xfId="73"/>
    <cellStyle name="常规 10 2" xfId="74"/>
    <cellStyle name="常规 2" xfId="75"/>
    <cellStyle name="常规 3" xfId="76"/>
    <cellStyle name="常规 3 2" xfId="77"/>
    <cellStyle name="常规 4" xfId="78"/>
    <cellStyle name="常规 5" xfId="79"/>
    <cellStyle name="超連結 2" xfId="80"/>
    <cellStyle name="超連結 2 2" xfId="81"/>
    <cellStyle name="超連結 3" xfId="82"/>
    <cellStyle name="超連結 4" xfId="83"/>
    <cellStyle name="超連結 4 2" xfId="84"/>
    <cellStyle name="超連結 4 3" xfId="85"/>
    <cellStyle name="超連結 4 3 2" xfId="86"/>
    <cellStyle name="超連結 4 3 2 3" xfId="87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FFE4DFEC"/>
      <color rgb="FF00CCFF"/>
      <color rgb="FF002060"/>
      <color rgb="FFC0504D"/>
      <color rgb="FFFABF8F"/>
      <color rgb="FF00B0F0"/>
      <color rgb="FFFDE9D9"/>
      <color rgb="FFF79646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pane ySplit="1" topLeftCell="A2" activePane="bottomLeft" state="frozen"/>
      <selection pane="bottomLeft" activeCell="B4" sqref="B4"/>
    </sheetView>
  </sheetViews>
  <sheetFormatPr defaultColWidth="8.25" defaultRowHeight="17"/>
  <cols>
    <col min="1" max="1" width="11.08203125" customWidth="1" style="9"/>
    <col min="2" max="2" width="18.33203125" customWidth="1" style="9"/>
    <col min="3" max="11" width="8.25" customWidth="1" style="9"/>
    <col min="12" max="16384" width="8.25" customWidth="1" style="9"/>
  </cols>
  <sheetData>
    <row r="1">
      <c r="A1" s="352" t="s">
        <v>0</v>
      </c>
      <c r="B1" s="352" t="s">
        <v>1</v>
      </c>
    </row>
    <row r="2">
      <c r="A2" s="353" t="s">
        <v>2</v>
      </c>
      <c r="B2" s="353" t="s">
        <v>3</v>
      </c>
    </row>
    <row r="3">
      <c r="A3" s="353" t="s">
        <v>4</v>
      </c>
      <c r="B3" s="353" t="s">
        <v>5</v>
      </c>
    </row>
    <row r="4">
      <c r="A4" s="353" t="s">
        <v>6</v>
      </c>
      <c r="B4" s="354">
        <v>0</v>
      </c>
    </row>
    <row r="5">
      <c r="A5" s="353"/>
      <c r="B5" s="353"/>
    </row>
    <row r="6">
      <c r="A6" s="353"/>
      <c r="B6" s="353"/>
    </row>
    <row r="7">
      <c r="A7" s="353"/>
      <c r="B7" s="353"/>
    </row>
    <row r="8">
      <c r="A8" s="353"/>
      <c r="B8" s="353"/>
    </row>
    <row r="9">
      <c r="A9" s="353"/>
      <c r="B9" s="353"/>
    </row>
    <row r="10">
      <c r="A10" s="353"/>
      <c r="B10" s="353"/>
    </row>
    <row r="11">
      <c r="A11" s="353"/>
      <c r="B11" s="353"/>
    </row>
    <row r="12">
      <c r="A12" s="353"/>
      <c r="B12" s="353"/>
    </row>
    <row r="13">
      <c r="A13" s="353"/>
      <c r="B13" s="353"/>
    </row>
    <row r="14">
      <c r="A14" s="353"/>
      <c r="B14" s="353"/>
    </row>
    <row r="15">
      <c r="A15" s="353"/>
      <c r="B15" s="353"/>
    </row>
    <row r="16">
      <c r="A16" s="353"/>
      <c r="B16" s="353"/>
    </row>
    <row r="17">
      <c r="A17" s="353"/>
      <c r="B17" s="353"/>
    </row>
    <row r="18">
      <c r="A18" s="353"/>
      <c r="B18" s="353"/>
    </row>
    <row r="19">
      <c r="A19" s="353"/>
      <c r="B19" s="353"/>
    </row>
  </sheetData>
  <sheetProtection password="C626" sheet="1" objects="1" scenarios="1" formatColumns="0" formatRows="0" selectLockedCells="1"/>
  <protectedRanges>
    <protectedRange sqref="B4" name="範圍1"/>
  </protectedRanges>
  <phoneticPr fontId="26" type="noConversion"/>
  <pageMargins left="0.69930555555555596" right="0.6993055555555559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zoomScale="85" zoomScaleNormal="85" workbookViewId="0">
      <pane ySplit="1" topLeftCell="A17" activePane="bottomLeft" state="frozen"/>
      <selection pane="bottomLeft" activeCell="D36" sqref="D36"/>
    </sheetView>
  </sheetViews>
  <sheetFormatPr defaultColWidth="9" defaultRowHeight="17"/>
  <cols>
    <col min="1" max="1" width="20.33203125" customWidth="1" style="13"/>
    <col min="2" max="2" width="14.08203125" customWidth="1" style="13"/>
    <col min="3" max="3" width="6.83203125" customWidth="1" style="13"/>
    <col min="4" max="4" width="19.58203125" customWidth="1" style="13"/>
    <col min="5" max="5" width="72" customWidth="1" style="13"/>
    <col min="6" max="6" width="51.33203125" customWidth="1" style="13"/>
    <col min="7" max="7" width="9.08203125" customWidth="1" style="13"/>
    <col min="8" max="8" width="14.58203125" customWidth="1" style="13"/>
    <col min="9" max="9" width="28.83203125" customWidth="1" style="13"/>
    <col min="10" max="18" width="9" customWidth="1" style="13"/>
    <col min="19" max="16384" width="9" customWidth="1" style="13"/>
  </cols>
  <sheetData>
    <row r="1" s="338" customFormat="1">
      <c r="A1" s="344" t="s">
        <v>7</v>
      </c>
      <c r="B1" s="344" t="s">
        <v>0</v>
      </c>
      <c r="C1" s="344" t="s">
        <v>8</v>
      </c>
      <c r="D1" s="344" t="s">
        <v>9</v>
      </c>
      <c r="E1" s="344" t="s">
        <v>10</v>
      </c>
      <c r="F1" s="344" t="s">
        <v>11</v>
      </c>
      <c r="G1" s="344" t="s">
        <v>2</v>
      </c>
      <c r="H1" s="344" t="s">
        <v>12</v>
      </c>
      <c r="I1" s="344" t="s">
        <v>13</v>
      </c>
    </row>
    <row r="2" ht="15.5" s="333" customFormat="1">
      <c r="A2" s="345"/>
      <c r="B2" s="333" t="s">
        <v>14</v>
      </c>
      <c r="D2" s="333" t="s">
        <v>15</v>
      </c>
      <c r="E2" s="333" t="s">
        <v>16</v>
      </c>
      <c r="F2" s="333" t="s">
        <v>17</v>
      </c>
      <c r="G2" s="333" t="s">
        <v>18</v>
      </c>
      <c r="I2" s="333" t="s">
        <v>19</v>
      </c>
    </row>
    <row r="3" ht="15.5" s="333" customFormat="1">
      <c r="A3" s="346"/>
      <c r="B3" s="333" t="s">
        <v>20</v>
      </c>
      <c r="D3" s="333" t="s">
        <v>21</v>
      </c>
      <c r="E3" s="333" t="s">
        <v>22</v>
      </c>
      <c r="F3" s="333" t="s">
        <v>23</v>
      </c>
      <c r="G3" s="333" t="s">
        <v>18</v>
      </c>
      <c r="I3" s="333" t="s">
        <v>24</v>
      </c>
    </row>
    <row r="4" s="334" customFormat="1">
      <c r="A4" s="346"/>
      <c r="B4" s="333" t="s">
        <v>25</v>
      </c>
      <c r="C4" s="333"/>
      <c r="D4" s="333" t="s">
        <v>26</v>
      </c>
      <c r="E4" s="333" t="s">
        <v>27</v>
      </c>
      <c r="F4" s="333" t="s">
        <v>28</v>
      </c>
      <c r="G4" s="333" t="s">
        <v>29</v>
      </c>
      <c r="H4" s="333"/>
      <c r="I4" s="333" t="s">
        <v>30</v>
      </c>
    </row>
    <row r="5" s="334" customFormat="1">
      <c r="A5" s="346"/>
      <c r="B5" s="333" t="s">
        <v>31</v>
      </c>
      <c r="C5" s="333"/>
      <c r="D5" s="333" t="s">
        <v>32</v>
      </c>
      <c r="E5" s="333" t="s">
        <v>33</v>
      </c>
      <c r="F5" s="333" t="s">
        <v>17</v>
      </c>
      <c r="G5" s="333" t="s">
        <v>34</v>
      </c>
      <c r="H5" s="333"/>
      <c r="I5" s="333" t="s">
        <v>35</v>
      </c>
    </row>
    <row r="6" s="334" customFormat="1">
      <c r="A6" s="346"/>
      <c r="B6" s="333" t="s">
        <v>36</v>
      </c>
      <c r="C6" s="333" t="s">
        <v>37</v>
      </c>
      <c r="D6" s="333" t="s">
        <v>38</v>
      </c>
      <c r="E6" s="333" t="s">
        <v>39</v>
      </c>
      <c r="F6" s="333" t="s">
        <v>40</v>
      </c>
      <c r="G6" s="333" t="s">
        <v>41</v>
      </c>
      <c r="H6" s="333"/>
      <c r="I6" s="333" t="s">
        <v>42</v>
      </c>
    </row>
    <row r="7" s="334" customFormat="1">
      <c r="A7" s="346"/>
      <c r="B7" s="333" t="s">
        <v>43</v>
      </c>
      <c r="C7" s="333"/>
      <c r="D7" s="333" t="s">
        <v>38</v>
      </c>
      <c r="E7" s="333" t="s">
        <v>44</v>
      </c>
      <c r="F7" s="333" t="s">
        <v>40</v>
      </c>
      <c r="G7" s="333" t="s">
        <v>41</v>
      </c>
      <c r="H7" s="333"/>
      <c r="I7" s="333" t="s">
        <v>42</v>
      </c>
    </row>
    <row r="8" s="334" customFormat="1">
      <c r="A8" s="346"/>
      <c r="B8" s="333" t="s">
        <v>45</v>
      </c>
      <c r="C8" s="333"/>
      <c r="D8" s="333" t="s">
        <v>38</v>
      </c>
      <c r="E8" s="333" t="s">
        <v>46</v>
      </c>
      <c r="F8" s="333" t="s">
        <v>40</v>
      </c>
      <c r="G8" s="333" t="s">
        <v>41</v>
      </c>
      <c r="H8" s="333"/>
      <c r="I8" s="333" t="s">
        <v>42</v>
      </c>
    </row>
    <row r="9" s="334" customFormat="1">
      <c r="A9" s="346"/>
      <c r="B9" s="333" t="s">
        <v>47</v>
      </c>
      <c r="C9" s="333"/>
      <c r="D9" s="333" t="s">
        <v>38</v>
      </c>
      <c r="E9" s="333" t="s">
        <v>48</v>
      </c>
      <c r="F9" s="333" t="s">
        <v>40</v>
      </c>
      <c r="G9" s="333" t="s">
        <v>41</v>
      </c>
      <c r="H9" s="333"/>
      <c r="I9" s="333" t="s">
        <v>42</v>
      </c>
    </row>
    <row r="10" s="334" customFormat="1">
      <c r="A10" s="346"/>
      <c r="B10" s="333" t="s">
        <v>49</v>
      </c>
      <c r="C10" s="333"/>
      <c r="D10" s="333" t="s">
        <v>50</v>
      </c>
      <c r="E10" s="333" t="s">
        <v>51</v>
      </c>
      <c r="F10" s="333" t="s">
        <v>52</v>
      </c>
      <c r="G10" s="333" t="s">
        <v>53</v>
      </c>
      <c r="H10" s="333"/>
      <c r="I10" s="333" t="s">
        <v>54</v>
      </c>
    </row>
    <row r="11" s="334" customFormat="1">
      <c r="A11" s="346"/>
      <c r="B11" s="333" t="s">
        <v>55</v>
      </c>
      <c r="C11" s="333"/>
      <c r="D11" s="333" t="s">
        <v>50</v>
      </c>
      <c r="E11" s="333" t="s">
        <v>56</v>
      </c>
      <c r="F11" s="333" t="s">
        <v>52</v>
      </c>
      <c r="G11" s="333" t="s">
        <v>53</v>
      </c>
      <c r="H11" s="333"/>
      <c r="I11" s="333" t="s">
        <v>54</v>
      </c>
    </row>
    <row r="12" s="334" customFormat="1">
      <c r="A12" s="346"/>
      <c r="B12" s="333" t="s">
        <v>57</v>
      </c>
      <c r="C12" s="333"/>
      <c r="D12" s="333" t="s">
        <v>50</v>
      </c>
      <c r="E12" s="333" t="s">
        <v>58</v>
      </c>
      <c r="F12" s="333" t="s">
        <v>52</v>
      </c>
      <c r="G12" s="333" t="s">
        <v>53</v>
      </c>
      <c r="H12" s="333"/>
      <c r="I12" s="333" t="s">
        <v>54</v>
      </c>
    </row>
    <row r="13" s="334" customFormat="1">
      <c r="A13" s="346"/>
      <c r="B13" s="333" t="s">
        <v>59</v>
      </c>
      <c r="C13" s="333"/>
      <c r="D13" s="333" t="s">
        <v>50</v>
      </c>
      <c r="E13" s="333" t="s">
        <v>60</v>
      </c>
      <c r="F13" s="333" t="s">
        <v>52</v>
      </c>
      <c r="G13" s="333" t="s">
        <v>53</v>
      </c>
      <c r="H13" s="333"/>
      <c r="I13" s="333" t="s">
        <v>54</v>
      </c>
    </row>
    <row r="14" s="334" customFormat="1">
      <c r="A14" s="346"/>
      <c r="B14" s="333" t="s">
        <v>61</v>
      </c>
      <c r="C14" s="333"/>
      <c r="D14" s="333" t="s">
        <v>62</v>
      </c>
      <c r="E14" s="333" t="s">
        <v>58</v>
      </c>
      <c r="F14" s="333" t="s">
        <v>63</v>
      </c>
      <c r="G14" s="333" t="s">
        <v>18</v>
      </c>
      <c r="H14" s="333"/>
      <c r="I14" s="333" t="s">
        <v>64</v>
      </c>
    </row>
    <row r="15" s="334" customFormat="1">
      <c r="A15" s="346"/>
      <c r="B15" s="333" t="s">
        <v>65</v>
      </c>
      <c r="C15" s="333"/>
      <c r="D15" s="333" t="s">
        <v>66</v>
      </c>
      <c r="E15" s="333" t="s">
        <v>67</v>
      </c>
      <c r="F15" s="333" t="s">
        <v>68</v>
      </c>
      <c r="G15" s="333" t="s">
        <v>18</v>
      </c>
      <c r="H15" s="333"/>
      <c r="I15" s="333" t="s">
        <v>69</v>
      </c>
    </row>
    <row r="16" ht="15.5" s="333" customFormat="1">
      <c r="A16" s="346"/>
      <c r="B16" s="333" t="s">
        <v>70</v>
      </c>
      <c r="D16" s="333" t="s">
        <v>71</v>
      </c>
      <c r="E16" s="333" t="s">
        <v>72</v>
      </c>
      <c r="F16" s="333" t="s">
        <v>73</v>
      </c>
      <c r="G16" s="333" t="s">
        <v>18</v>
      </c>
      <c r="H16" s="333" t="s">
        <v>74</v>
      </c>
      <c r="I16" s="333" t="s">
        <v>75</v>
      </c>
    </row>
    <row r="17" s="334" customFormat="1">
      <c r="A17" s="346"/>
      <c r="B17" s="333" t="s">
        <v>76</v>
      </c>
      <c r="C17" s="333"/>
      <c r="D17" s="333" t="s">
        <v>77</v>
      </c>
      <c r="E17" s="333" t="s">
        <v>78</v>
      </c>
      <c r="F17" s="333" t="s">
        <v>73</v>
      </c>
      <c r="G17" s="333" t="s">
        <v>18</v>
      </c>
      <c r="H17" s="333"/>
      <c r="I17" s="333" t="s">
        <v>79</v>
      </c>
    </row>
    <row r="18" s="334" customFormat="1">
      <c r="A18" s="346"/>
      <c r="B18" s="333" t="s">
        <v>80</v>
      </c>
      <c r="C18" s="333"/>
      <c r="D18" s="333" t="s">
        <v>81</v>
      </c>
      <c r="E18" s="333" t="s">
        <v>82</v>
      </c>
      <c r="F18" s="333" t="s">
        <v>83</v>
      </c>
      <c r="G18" s="333" t="s">
        <v>18</v>
      </c>
      <c r="H18" s="333"/>
      <c r="I18" s="333" t="s">
        <v>84</v>
      </c>
    </row>
    <row r="19" s="334" customFormat="1">
      <c r="A19" s="346"/>
      <c r="B19" s="333" t="s">
        <v>85</v>
      </c>
      <c r="C19" s="333"/>
      <c r="D19" s="333" t="s">
        <v>86</v>
      </c>
      <c r="E19" s="333" t="s">
        <v>87</v>
      </c>
      <c r="F19" s="333" t="s">
        <v>88</v>
      </c>
      <c r="G19" s="333" t="s">
        <v>18</v>
      </c>
      <c r="H19" s="333"/>
      <c r="I19" s="333" t="s">
        <v>89</v>
      </c>
    </row>
    <row r="20" s="334" customFormat="1">
      <c r="A20" s="346" t="s">
        <v>90</v>
      </c>
      <c r="B20" s="333" t="s">
        <v>91</v>
      </c>
      <c r="C20" s="333"/>
      <c r="D20" s="333" t="s">
        <v>92</v>
      </c>
      <c r="E20" s="333" t="s">
        <v>93</v>
      </c>
      <c r="F20" s="333" t="s">
        <v>94</v>
      </c>
      <c r="G20" s="333" t="s">
        <v>18</v>
      </c>
      <c r="H20" s="333"/>
      <c r="I20" s="333" t="s">
        <v>95</v>
      </c>
    </row>
    <row r="21" s="334" customFormat="1">
      <c r="A21" s="346"/>
      <c r="B21" s="333" t="s">
        <v>96</v>
      </c>
      <c r="C21" s="333"/>
      <c r="D21" s="333" t="s">
        <v>97</v>
      </c>
      <c r="E21" s="333"/>
      <c r="F21" s="333" t="s">
        <v>98</v>
      </c>
      <c r="G21" s="333" t="s">
        <v>18</v>
      </c>
      <c r="H21" s="333"/>
      <c r="I21" s="333" t="s">
        <v>99</v>
      </c>
    </row>
    <row r="22" s="334" customFormat="1">
      <c r="A22" s="346"/>
      <c r="B22" s="333" t="s">
        <v>100</v>
      </c>
      <c r="C22" s="333"/>
      <c r="D22" s="333" t="s">
        <v>101</v>
      </c>
      <c r="E22" s="333" t="s">
        <v>102</v>
      </c>
      <c r="F22" s="333" t="s">
        <v>103</v>
      </c>
      <c r="G22" s="333" t="s">
        <v>34</v>
      </c>
      <c r="H22" s="333"/>
      <c r="I22" s="333" t="s">
        <v>104</v>
      </c>
    </row>
    <row r="23" s="334" customFormat="1">
      <c r="A23" s="346"/>
      <c r="B23" s="333" t="s">
        <v>105</v>
      </c>
      <c r="C23" s="333"/>
      <c r="D23" s="333" t="s">
        <v>101</v>
      </c>
      <c r="E23" s="333" t="s">
        <v>106</v>
      </c>
      <c r="F23" s="333" t="s">
        <v>103</v>
      </c>
      <c r="G23" s="333" t="s">
        <v>34</v>
      </c>
      <c r="H23" s="333"/>
      <c r="I23" s="333" t="s">
        <v>104</v>
      </c>
    </row>
    <row r="24" s="334" customFormat="1">
      <c r="A24" s="346"/>
      <c r="B24" s="333" t="s">
        <v>107</v>
      </c>
      <c r="C24" s="333"/>
      <c r="D24" s="333" t="s">
        <v>101</v>
      </c>
      <c r="E24" s="333" t="s">
        <v>108</v>
      </c>
      <c r="F24" s="333" t="s">
        <v>103</v>
      </c>
      <c r="G24" s="333" t="s">
        <v>34</v>
      </c>
      <c r="H24" s="333"/>
      <c r="I24" s="333" t="s">
        <v>104</v>
      </c>
    </row>
    <row r="25" s="334" customFormat="1">
      <c r="A25" s="346"/>
      <c r="B25" s="333" t="s">
        <v>109</v>
      </c>
      <c r="C25" s="333"/>
      <c r="D25" s="333" t="s">
        <v>101</v>
      </c>
      <c r="E25" s="333" t="s">
        <v>110</v>
      </c>
      <c r="F25" s="333" t="s">
        <v>103</v>
      </c>
      <c r="G25" s="333" t="s">
        <v>34</v>
      </c>
      <c r="H25" s="333"/>
      <c r="I25" s="333" t="s">
        <v>104</v>
      </c>
    </row>
    <row r="26" s="334" customFormat="1">
      <c r="A26" s="346"/>
      <c r="B26" s="333" t="s">
        <v>111</v>
      </c>
      <c r="C26" s="333"/>
      <c r="D26" s="333" t="s">
        <v>112</v>
      </c>
      <c r="E26" s="333" t="s">
        <v>113</v>
      </c>
      <c r="F26" s="333" t="s">
        <v>114</v>
      </c>
      <c r="G26" s="333" t="s">
        <v>18</v>
      </c>
      <c r="I26" s="333" t="s">
        <v>115</v>
      </c>
    </row>
    <row r="27" s="334" customFormat="1">
      <c r="A27" s="346"/>
      <c r="B27" s="333" t="s">
        <v>116</v>
      </c>
      <c r="C27" s="333"/>
      <c r="D27" s="333" t="s">
        <v>112</v>
      </c>
      <c r="E27" s="333" t="s">
        <v>117</v>
      </c>
      <c r="F27" s="333" t="s">
        <v>114</v>
      </c>
      <c r="G27" s="333" t="s">
        <v>18</v>
      </c>
      <c r="I27" s="333" t="s">
        <v>115</v>
      </c>
    </row>
    <row r="28" s="334" customFormat="1">
      <c r="A28" s="346"/>
      <c r="B28" s="333" t="s">
        <v>118</v>
      </c>
      <c r="C28" s="333"/>
      <c r="D28" s="333" t="s">
        <v>112</v>
      </c>
      <c r="E28" s="333" t="s">
        <v>119</v>
      </c>
      <c r="F28" s="333" t="s">
        <v>114</v>
      </c>
      <c r="G28" s="333" t="s">
        <v>18</v>
      </c>
      <c r="I28" s="333" t="s">
        <v>115</v>
      </c>
    </row>
    <row r="29" s="334" customFormat="1">
      <c r="A29" s="346"/>
      <c r="B29" s="333" t="s">
        <v>120</v>
      </c>
      <c r="C29" s="333"/>
      <c r="D29" s="333" t="s">
        <v>112</v>
      </c>
      <c r="E29" s="333" t="s">
        <v>121</v>
      </c>
      <c r="F29" s="333" t="s">
        <v>114</v>
      </c>
      <c r="G29" s="333" t="s">
        <v>18</v>
      </c>
      <c r="I29" s="333" t="s">
        <v>115</v>
      </c>
    </row>
    <row r="30" s="334" customFormat="1">
      <c r="A30" s="346"/>
      <c r="B30" s="333" t="s">
        <v>122</v>
      </c>
      <c r="C30" s="333"/>
      <c r="D30" s="333" t="s">
        <v>123</v>
      </c>
      <c r="E30" s="333" t="s">
        <v>124</v>
      </c>
      <c r="F30" s="333" t="s">
        <v>125</v>
      </c>
      <c r="G30" s="333" t="s">
        <v>18</v>
      </c>
      <c r="I30" s="333" t="s">
        <v>126</v>
      </c>
    </row>
    <row r="31" s="334" customFormat="1">
      <c r="A31" s="346"/>
      <c r="B31" s="333" t="s">
        <v>127</v>
      </c>
      <c r="C31" s="333"/>
      <c r="D31" s="333" t="s">
        <v>128</v>
      </c>
      <c r="E31" s="333" t="s">
        <v>129</v>
      </c>
      <c r="F31" s="333" t="s">
        <v>130</v>
      </c>
      <c r="G31" s="333" t="s">
        <v>18</v>
      </c>
      <c r="I31" s="333" t="s">
        <v>131</v>
      </c>
    </row>
    <row r="32" s="334" customFormat="1">
      <c r="A32" s="346"/>
      <c r="B32" s="333" t="s">
        <v>132</v>
      </c>
      <c r="C32" s="333"/>
      <c r="D32" s="333" t="s">
        <v>133</v>
      </c>
      <c r="E32" s="333" t="s">
        <v>134</v>
      </c>
      <c r="F32" s="333" t="s">
        <v>135</v>
      </c>
      <c r="G32" s="333" t="s">
        <v>18</v>
      </c>
      <c r="H32" s="333"/>
      <c r="I32" s="333" t="s">
        <v>136</v>
      </c>
    </row>
    <row r="33" s="339" customFormat="1">
      <c r="A33" s="346"/>
      <c r="B33" s="347" t="s">
        <v>137</v>
      </c>
      <c r="C33" s="347"/>
      <c r="D33" s="347" t="s">
        <v>138</v>
      </c>
      <c r="E33" s="347" t="s">
        <v>139</v>
      </c>
      <c r="F33" s="347" t="s">
        <v>140</v>
      </c>
      <c r="G33" s="347" t="s">
        <v>18</v>
      </c>
      <c r="H33" s="348"/>
      <c r="I33" s="347" t="s">
        <v>141</v>
      </c>
    </row>
    <row r="34" s="339" customFormat="1">
      <c r="A34" s="346"/>
      <c r="B34" s="347" t="s">
        <v>142</v>
      </c>
      <c r="C34" s="348"/>
      <c r="D34" s="347" t="s">
        <v>143</v>
      </c>
      <c r="E34" s="347" t="s">
        <v>144</v>
      </c>
      <c r="F34" s="347" t="s">
        <v>145</v>
      </c>
      <c r="G34" s="347" t="s">
        <v>146</v>
      </c>
      <c r="H34" s="347"/>
      <c r="I34" s="347" t="s">
        <v>147</v>
      </c>
    </row>
    <row r="35" s="339" customFormat="1">
      <c r="A35" s="346"/>
      <c r="B35" s="347" t="s">
        <v>148</v>
      </c>
      <c r="C35" s="348"/>
      <c r="D35" s="347" t="s">
        <v>149</v>
      </c>
      <c r="E35" s="347" t="s">
        <v>150</v>
      </c>
      <c r="F35" s="347" t="s">
        <v>151</v>
      </c>
      <c r="G35" s="347" t="s">
        <v>152</v>
      </c>
      <c r="H35" s="347"/>
      <c r="I35" s="347" t="s">
        <v>153</v>
      </c>
    </row>
    <row r="36" s="334" customFormat="1">
      <c r="A36" s="346"/>
      <c r="B36" s="333" t="s">
        <v>154</v>
      </c>
      <c r="C36" s="333"/>
      <c r="D36" s="333" t="s">
        <v>155</v>
      </c>
      <c r="E36" s="333" t="s">
        <v>156</v>
      </c>
      <c r="F36" s="333" t="s">
        <v>157</v>
      </c>
      <c r="G36" s="333" t="s">
        <v>18</v>
      </c>
      <c r="H36" s="333"/>
      <c r="I36" s="333" t="s">
        <v>158</v>
      </c>
    </row>
    <row r="37" ht="15.5" s="340" customFormat="1">
      <c r="A37" s="346"/>
      <c r="B37" s="340" t="s">
        <v>159</v>
      </c>
      <c r="D37" s="340" t="s">
        <v>160</v>
      </c>
      <c r="E37" s="340" t="s">
        <v>161</v>
      </c>
      <c r="F37" s="340" t="s">
        <v>162</v>
      </c>
      <c r="G37" s="340" t="s">
        <v>18</v>
      </c>
      <c r="I37" s="340" t="s">
        <v>163</v>
      </c>
    </row>
    <row r="38" s="334" customFormat="1">
      <c r="A38" s="346"/>
      <c r="B38" s="349" t="s">
        <v>25</v>
      </c>
      <c r="C38" s="349"/>
      <c r="D38" s="349" t="s">
        <v>26</v>
      </c>
      <c r="E38" s="349" t="s">
        <v>164</v>
      </c>
      <c r="F38" s="349" t="s">
        <v>28</v>
      </c>
      <c r="G38" s="349" t="s">
        <v>29</v>
      </c>
      <c r="H38" s="333"/>
      <c r="I38" s="333" t="s">
        <v>165</v>
      </c>
    </row>
    <row r="39" s="334" customFormat="1">
      <c r="A39" s="346"/>
      <c r="B39" s="333" t="s">
        <v>166</v>
      </c>
      <c r="C39" s="333"/>
      <c r="D39" s="333" t="s">
        <v>167</v>
      </c>
      <c r="E39" s="333" t="s">
        <v>168</v>
      </c>
      <c r="F39" s="333" t="s">
        <v>169</v>
      </c>
      <c r="G39" s="333" t="s">
        <v>18</v>
      </c>
      <c r="H39" s="333"/>
      <c r="I39" s="333" t="s">
        <v>170</v>
      </c>
    </row>
    <row r="40" ht="15.5" s="341" customFormat="1">
      <c r="A40" s="350"/>
      <c r="B40" s="329" t="s">
        <v>142</v>
      </c>
      <c r="C40" s="329"/>
      <c r="D40" s="329" t="s">
        <v>143</v>
      </c>
      <c r="E40" s="329" t="s">
        <v>150</v>
      </c>
      <c r="F40" s="329" t="s">
        <v>145</v>
      </c>
      <c r="G40" s="329" t="s">
        <v>34</v>
      </c>
      <c r="H40" s="329"/>
      <c r="I40" s="329" t="s">
        <v>147</v>
      </c>
    </row>
    <row r="41" s="342" customFormat="1">
      <c r="A41" s="350"/>
      <c r="B41" s="329" t="s">
        <v>148</v>
      </c>
      <c r="C41" s="351"/>
      <c r="D41" s="329" t="s">
        <v>149</v>
      </c>
      <c r="E41" s="329" t="s">
        <v>171</v>
      </c>
      <c r="F41" s="329" t="s">
        <v>145</v>
      </c>
      <c r="G41" s="329" t="s">
        <v>172</v>
      </c>
      <c r="H41" s="329"/>
      <c r="I41" s="329" t="s">
        <v>153</v>
      </c>
    </row>
    <row r="42" ht="15.5" s="343" customFormat="1">
      <c r="A42" s="350"/>
      <c r="B42" s="329" t="s">
        <v>173</v>
      </c>
      <c r="C42" s="329"/>
      <c r="D42" s="329" t="s">
        <v>174</v>
      </c>
      <c r="E42" s="329" t="s">
        <v>175</v>
      </c>
      <c r="F42" s="329" t="s">
        <v>176</v>
      </c>
      <c r="G42" s="329" t="s">
        <v>177</v>
      </c>
      <c r="H42" s="329"/>
      <c r="I42" s="329" t="s">
        <v>178</v>
      </c>
    </row>
    <row r="43" ht="15.5" s="343" customFormat="1">
      <c r="A43" s="350"/>
      <c r="B43" s="329" t="s">
        <v>179</v>
      </c>
      <c r="C43" s="329"/>
      <c r="D43" s="329" t="s">
        <v>180</v>
      </c>
      <c r="E43" s="329" t="s">
        <v>175</v>
      </c>
      <c r="F43" s="329" t="s">
        <v>176</v>
      </c>
      <c r="G43" s="329" t="s">
        <v>177</v>
      </c>
      <c r="H43" s="329"/>
      <c r="I43" s="329" t="s">
        <v>181</v>
      </c>
    </row>
    <row r="44" ht="15.5" s="343" customFormat="1">
      <c r="A44" s="350" t="s">
        <v>182</v>
      </c>
      <c r="B44" s="329" t="s">
        <v>173</v>
      </c>
      <c r="C44" s="329"/>
      <c r="D44" s="329" t="s">
        <v>174</v>
      </c>
      <c r="E44" s="329" t="s">
        <v>183</v>
      </c>
      <c r="F44" s="329" t="s">
        <v>176</v>
      </c>
      <c r="G44" s="329" t="s">
        <v>177</v>
      </c>
      <c r="H44" s="329"/>
      <c r="I44" s="329" t="s">
        <v>178</v>
      </c>
    </row>
    <row r="45" ht="15.5" s="343" customFormat="1">
      <c r="A45" s="350" t="s">
        <v>182</v>
      </c>
      <c r="B45" s="329" t="s">
        <v>179</v>
      </c>
      <c r="C45" s="329"/>
      <c r="D45" s="329" t="s">
        <v>180</v>
      </c>
      <c r="E45" s="329" t="s">
        <v>183</v>
      </c>
      <c r="F45" s="329" t="s">
        <v>176</v>
      </c>
      <c r="G45" s="329" t="s">
        <v>177</v>
      </c>
      <c r="H45" s="329"/>
      <c r="I45" s="329" t="s">
        <v>181</v>
      </c>
    </row>
    <row r="46" s="334" customFormat="1"/>
    <row r="47" s="334" customFormat="1"/>
    <row r="48" s="334" customFormat="1"/>
    <row r="49" s="334" customFormat="1"/>
    <row r="50" s="334" customFormat="1"/>
    <row r="51" s="334" customFormat="1"/>
    <row r="52" s="334" customFormat="1"/>
    <row r="53" s="334" customFormat="1"/>
    <row r="54" s="334" customFormat="1"/>
    <row r="55" s="334" customFormat="1"/>
    <row r="56" s="334" customFormat="1"/>
    <row r="57" s="334" customFormat="1"/>
    <row r="58" s="334" customFormat="1"/>
    <row r="59" s="334" customFormat="1"/>
    <row r="60" s="334" customFormat="1"/>
    <row r="61" s="334" customFormat="1"/>
    <row r="62" s="334" customFormat="1"/>
    <row r="63" s="334" customFormat="1"/>
    <row r="64" s="334" customFormat="1"/>
    <row r="65" s="334" customFormat="1"/>
    <row r="66" s="334" customFormat="1"/>
    <row r="67" s="334" customFormat="1"/>
    <row r="68" s="334" customFormat="1"/>
    <row r="69" s="334" customFormat="1"/>
    <row r="70" s="334" customFormat="1"/>
    <row r="71" s="334" customFormat="1"/>
    <row r="72" s="334" customFormat="1"/>
    <row r="73" s="334" customFormat="1"/>
    <row r="74" s="334" customFormat="1"/>
    <row r="75" s="334" customFormat="1"/>
    <row r="76" s="334" customFormat="1"/>
    <row r="77" s="334" customFormat="1"/>
    <row r="78" s="334" customFormat="1"/>
    <row r="79" s="334" customFormat="1"/>
    <row r="80" s="334" customFormat="1"/>
    <row r="81" s="334" customFormat="1"/>
    <row r="82" s="334" customFormat="1"/>
    <row r="83" s="334" customFormat="1"/>
    <row r="84" s="334" customFormat="1"/>
    <row r="85" s="334" customFormat="1"/>
    <row r="86" s="334" customFormat="1"/>
    <row r="87" s="334" customFormat="1"/>
    <row r="88" s="334" customFormat="1"/>
    <row r="89" s="334" customFormat="1"/>
    <row r="90" s="334" customFormat="1"/>
    <row r="91" s="334" customFormat="1"/>
    <row r="92" s="334" customFormat="1"/>
    <row r="93" s="334" customFormat="1"/>
    <row r="94" s="334" customFormat="1"/>
    <row r="95" s="334" customFormat="1"/>
    <row r="96" s="334" customFormat="1"/>
    <row r="97" s="334" customFormat="1"/>
    <row r="98" s="334" customFormat="1"/>
    <row r="99" s="334" customFormat="1"/>
    <row r="100" s="334" customFormat="1"/>
    <row r="101" s="334" customFormat="1"/>
    <row r="102" s="334" customFormat="1"/>
    <row r="103" s="334" customFormat="1"/>
    <row r="104" s="334" customFormat="1"/>
    <row r="105" s="334" customFormat="1"/>
    <row r="106" s="334" customFormat="1"/>
    <row r="107" s="334" customFormat="1"/>
    <row r="108" s="334" customFormat="1"/>
    <row r="109" s="334" customFormat="1"/>
    <row r="110" s="334" customFormat="1"/>
    <row r="111" s="334" customFormat="1"/>
    <row r="112" s="334" customFormat="1"/>
    <row r="113" s="334" customFormat="1"/>
    <row r="114" s="334" customFormat="1"/>
    <row r="115" s="334" customFormat="1"/>
    <row r="116" s="334" customFormat="1"/>
    <row r="117" s="334" customFormat="1"/>
    <row r="118" s="334" customFormat="1"/>
    <row r="119" s="334" customFormat="1"/>
    <row r="120" s="334" customFormat="1"/>
    <row r="121" s="334" customFormat="1"/>
    <row r="122" s="334" customFormat="1"/>
    <row r="123" s="334" customFormat="1"/>
    <row r="124" s="334" customFormat="1"/>
    <row r="125" s="334" customFormat="1"/>
    <row r="126" s="334" customFormat="1"/>
    <row r="127" s="334" customFormat="1"/>
    <row r="128" s="334" customFormat="1"/>
    <row r="129" s="334" customFormat="1"/>
    <row r="130" s="334" customFormat="1"/>
    <row r="131" s="334" customFormat="1"/>
    <row r="132" s="334" customFormat="1"/>
    <row r="133" s="334" customFormat="1"/>
    <row r="134" s="334" customFormat="1"/>
    <row r="135" s="334" customFormat="1"/>
    <row r="136" s="334" customFormat="1"/>
    <row r="137" s="334" customFormat="1"/>
    <row r="138" s="334" customFormat="1"/>
    <row r="139" s="334" customFormat="1"/>
    <row r="140" s="334" customFormat="1"/>
    <row r="141" s="334" customFormat="1"/>
    <row r="142" s="334" customFormat="1"/>
    <row r="143" s="334" customFormat="1"/>
    <row r="144" s="334" customFormat="1"/>
    <row r="145" s="334" customFormat="1"/>
    <row r="146" s="334" customFormat="1"/>
    <row r="147" s="334" customFormat="1"/>
    <row r="148" s="334" customFormat="1"/>
    <row r="149" s="334" customFormat="1"/>
    <row r="150" s="334" customFormat="1"/>
    <row r="151" s="334" customFormat="1"/>
    <row r="152" s="334" customFormat="1"/>
    <row r="153" s="334" customFormat="1"/>
    <row r="154" s="334" customFormat="1"/>
    <row r="155" s="334" customFormat="1"/>
    <row r="156" s="334" customFormat="1"/>
    <row r="157" s="334" customFormat="1"/>
    <row r="158" s="334" customFormat="1"/>
    <row r="159" s="334" customFormat="1"/>
    <row r="160" s="334" customFormat="1"/>
    <row r="161" s="334" customFormat="1"/>
    <row r="162" s="334" customFormat="1"/>
    <row r="163" s="334" customFormat="1"/>
    <row r="164" s="334" customFormat="1"/>
    <row r="165" s="334" customFormat="1"/>
    <row r="166" s="334" customFormat="1"/>
    <row r="167" s="334" customFormat="1"/>
    <row r="168" s="334" customFormat="1"/>
    <row r="169" s="334" customFormat="1"/>
    <row r="170" s="334" customFormat="1"/>
    <row r="171" s="334" customFormat="1"/>
    <row r="172" s="334" customFormat="1"/>
    <row r="173" s="334" customFormat="1"/>
    <row r="174" s="334" customFormat="1"/>
    <row r="175" s="334" customFormat="1"/>
    <row r="176" s="334" customFormat="1"/>
    <row r="177" s="334" customFormat="1"/>
    <row r="178" s="334" customFormat="1"/>
    <row r="179" s="334" customFormat="1"/>
    <row r="180" s="334" customFormat="1"/>
    <row r="181" s="334" customFormat="1"/>
    <row r="182" s="334" customFormat="1"/>
    <row r="183" s="334" customFormat="1"/>
    <row r="184" s="334" customFormat="1"/>
    <row r="185" s="334" customFormat="1"/>
    <row r="186" s="334" customFormat="1"/>
    <row r="187" s="334" customFormat="1"/>
    <row r="188" s="334" customFormat="1"/>
    <row r="189" s="334" customFormat="1"/>
    <row r="190" s="334" customFormat="1"/>
    <row r="191" s="334" customFormat="1"/>
    <row r="192" s="334" customFormat="1"/>
    <row r="193" s="334" customFormat="1"/>
    <row r="194" s="334" customFormat="1"/>
    <row r="195" s="334" customFormat="1"/>
    <row r="196" s="334" customFormat="1"/>
    <row r="197" s="334" customFormat="1"/>
    <row r="198" s="334" customFormat="1"/>
    <row r="199" s="334" customFormat="1"/>
    <row r="200" s="334" customFormat="1"/>
    <row r="201" s="334" customFormat="1"/>
    <row r="202" s="334" customFormat="1"/>
    <row r="203" s="334" customFormat="1"/>
    <row r="204" s="334" customFormat="1"/>
    <row r="205" s="334" customFormat="1"/>
    <row r="206" s="334" customFormat="1"/>
    <row r="207" s="334" customFormat="1"/>
    <row r="208" s="334" customFormat="1"/>
    <row r="209" s="334" customFormat="1"/>
    <row r="210" s="334" customFormat="1"/>
    <row r="211" s="334" customFormat="1"/>
    <row r="212" s="334" customFormat="1"/>
    <row r="213" s="334" customFormat="1"/>
    <row r="214" s="334" customFormat="1"/>
    <row r="215" s="334" customFormat="1"/>
    <row r="216" s="334" customFormat="1"/>
    <row r="217" s="334" customFormat="1"/>
    <row r="218" s="334" customFormat="1"/>
    <row r="219" s="334" customFormat="1"/>
    <row r="220" s="334" customFormat="1"/>
    <row r="221" s="334" customFormat="1"/>
    <row r="222" s="334" customFormat="1"/>
    <row r="223" s="334" customFormat="1"/>
    <row r="224" s="334" customFormat="1"/>
    <row r="225" s="334" customFormat="1"/>
    <row r="226" s="334" customFormat="1"/>
    <row r="227" s="334" customFormat="1"/>
    <row r="228" s="334" customFormat="1"/>
    <row r="229" s="334" customFormat="1"/>
    <row r="230" s="334" customFormat="1"/>
    <row r="231" s="334" customFormat="1"/>
    <row r="232" s="334" customFormat="1"/>
    <row r="233" s="334" customFormat="1"/>
    <row r="234" s="334" customFormat="1"/>
    <row r="235" s="334" customFormat="1"/>
    <row r="236" s="334" customFormat="1"/>
    <row r="237" s="334" customFormat="1"/>
    <row r="238" s="334" customFormat="1"/>
    <row r="239" s="334" customFormat="1"/>
    <row r="240" s="334" customFormat="1"/>
    <row r="241" s="334" customFormat="1"/>
    <row r="242" s="334" customFormat="1"/>
    <row r="243" s="334" customFormat="1"/>
    <row r="244" s="334" customFormat="1"/>
    <row r="245" s="334" customFormat="1"/>
    <row r="246" s="334" customFormat="1"/>
    <row r="247" s="334" customFormat="1"/>
    <row r="248" s="334" customFormat="1"/>
    <row r="249" s="334" customFormat="1"/>
    <row r="250" s="334" customFormat="1"/>
    <row r="251" s="334" customFormat="1"/>
    <row r="252" s="334" customFormat="1"/>
    <row r="253" s="334" customFormat="1"/>
    <row r="254" s="334" customFormat="1"/>
    <row r="255" s="334" customFormat="1"/>
    <row r="256" s="334" customFormat="1"/>
    <row r="257" s="334" customFormat="1"/>
    <row r="258" s="334" customFormat="1"/>
    <row r="259" s="334" customFormat="1"/>
    <row r="260" s="334" customFormat="1"/>
    <row r="261" s="334" customFormat="1"/>
    <row r="262" s="334" customFormat="1"/>
    <row r="263" s="334" customFormat="1"/>
    <row r="264" s="334" customFormat="1"/>
    <row r="265" s="334" customFormat="1"/>
    <row r="266" s="334" customFormat="1"/>
    <row r="267" s="334" customFormat="1"/>
    <row r="268" s="334" customFormat="1"/>
    <row r="269" s="334" customFormat="1"/>
    <row r="270" s="334" customFormat="1"/>
    <row r="271" s="334" customFormat="1"/>
    <row r="272" s="334" customFormat="1"/>
    <row r="273" s="334" customFormat="1"/>
    <row r="274" s="334" customFormat="1"/>
    <row r="275" s="334" customFormat="1"/>
    <row r="276" s="334" customFormat="1"/>
    <row r="277" s="334" customFormat="1"/>
    <row r="278" s="334" customFormat="1"/>
    <row r="279" s="334" customFormat="1"/>
    <row r="280" s="334" customFormat="1"/>
    <row r="281" s="334" customFormat="1"/>
    <row r="282" s="334" customFormat="1"/>
    <row r="283" s="334" customFormat="1"/>
    <row r="284" s="334" customFormat="1"/>
    <row r="285" s="334" customFormat="1"/>
    <row r="286" s="334" customFormat="1"/>
    <row r="287" s="334" customFormat="1"/>
    <row r="288" s="334" customFormat="1"/>
    <row r="289" s="334" customFormat="1"/>
    <row r="290" s="334" customFormat="1"/>
    <row r="291" s="334" customFormat="1"/>
    <row r="292" s="334" customFormat="1"/>
  </sheetData>
  <sheetProtection password="C626" sheet="1" objects="1" scenarios="1" formatCells="0" formatColumns="0" formatRows="0" insertRows="0" deleteRows="0"/>
  <protectedRanges>
    <protectedRange sqref="A40:B40 D40:I40" name="範圍1"/>
    <protectedRange sqref="C40" name="範圍1_1"/>
    <protectedRange sqref="S40" name="範圍1_6"/>
    <protectedRange sqref="D41:I41 A41:B41" name="範圍1_2"/>
    <protectedRange sqref="C41" name="範圍1_1_1"/>
    <protectedRange sqref="B41 D41:I41" name="範圍1_10"/>
    <protectedRange sqref="C41" name="範圍1_1_1_1"/>
  </protectedRanges>
  <phoneticPr fontId="26" type="noConversion"/>
  <dataValidations count="11">
    <dataValidation allowBlank="1" showInputMessage="1" showErrorMessage="1" promptTitle="設定預使用站別名稱" prompt="填入預使用的站別名稱，_x000a_多站別用 , 分開，需對應DUTs 設定_x000a_不需使用時，請清除為空白" sqref="A1" xr:uid="{00000000-0002-0000-0100-000000000000}"/>
    <dataValidation allowBlank="1" showInputMessage="1" showErrorMessage="1" promptTitle="Sub Device Name" prompt="定義該 Device 是否為 Sub Device (0 / 1)" sqref="C1" xr:uid="{00000000-0002-0000-0100-000001000000}"/>
    <dataValidation allowBlank="1" showInputMessage="1" showErrorMessage="1" promptTitle="Library Version" prompt="填入該 Library Version" sqref="G1" xr:uid="{00000000-0002-0000-0100-000002000000}"/>
    <dataValidation allowBlank="1" showInputMessage="1" showErrorMessage="1" promptTitle="Load Setting 設定" prompt="Device Library 中Load Setting 引入設定" sqref="E1" xr:uid="{00000000-0002-0000-0100-000003000000}"/>
    <dataValidation allowBlank="1" showInputMessage="1" showErrorMessage="1" promptTitle="Device Name" prompt="定義 Device Name 供呼叫使用" sqref="B1" xr:uid="{00000000-0002-0000-0100-000004000000}"/>
    <dataValidation allowBlank="1" showInputMessage="1" showErrorMessage="1" promptTitle="Device Library" prompt="填入對應Device Library File Name_x000a_並將檔案放至於 Device Folder 內" sqref="D1" xr:uid="{00000000-0002-0000-0100-000005000000}"/>
    <dataValidation allowBlank="1" showInputMessage="1" showErrorMessage="1" promptTitle="Support Function List" prompt="該Device Library 可使用 Functions 名稱定義_x000a_多各時，使用 ,  進行設定" sqref="F1" xr:uid="{00000000-0002-0000-0100-000006000000}"/>
    <dataValidation allowBlank="1" showInputMessage="1" showErrorMessage="1" promptTitle="設定對應Switch Name" prompt="若需掛載時，填入 Switch Sheet 定義 Name_x000a_不需使用時，請清除為空白" sqref="H1" xr:uid="{00000000-0002-0000-0100-000007000000}"/>
    <dataValidation allowBlank="1" showInputMessage="1" showErrorMessage="1" promptTitle="Device 敘述" prompt=" " sqref="I1" xr:uid="{00000000-0002-0000-0100-000008000000}"/>
    <dataValidation allowBlank="1" showInputMessage="1" showErrorMessage="1" promptTitle="請設定站位名稱" prompt="不需使用時，請清除為空白" sqref="A2:A33 A35:A183" xr:uid="{00000000-0002-0000-0100-000009000000}"/>
    <dataValidation type="list" allowBlank="1" showInputMessage="1" showErrorMessage="1" promptTitle="請選擇搭配的 SwitchName" prompt="不需使用時，請清除為空白" sqref="H2:H25 H30:H183" xr:uid="{00000000-0002-0000-0100-00000A000000}">
      <formula1>#REF!</formula1>
    </dataValidation>
  </dataValidations>
  <pageMargins left="0.69930555555555596" right="0.6993055555555559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xSplit="1" ySplit="1" topLeftCell="B17" activePane="bottomRight" state="frozen"/>
      <selection pane="topRight"/>
      <selection pane="bottomLeft"/>
      <selection pane="bottomRight" activeCell="B9" sqref="B9"/>
    </sheetView>
  </sheetViews>
  <sheetFormatPr defaultColWidth="9" defaultRowHeight="17"/>
  <cols>
    <col min="1" max="1" width="19.08203125" customWidth="1" style="13"/>
    <col min="2" max="2" width="18.33203125" customWidth="1" style="13"/>
    <col min="3" max="3" width="22.33203125" customWidth="1" style="13"/>
    <col min="4" max="4" width="26.58203125" customWidth="1" style="13"/>
    <col min="5" max="5" width="13" customWidth="1" style="13"/>
    <col min="6" max="6" width="10.83203125" customWidth="1" style="13"/>
    <col min="7" max="7" width="17.33203125" customWidth="1" style="13"/>
    <col min="8" max="8" width="8.58203125" customWidth="1" style="13"/>
    <col min="9" max="17" width="9" customWidth="1" style="13"/>
    <col min="18" max="16384" width="9" customWidth="1" style="13"/>
  </cols>
  <sheetData>
    <row r="1" s="332" customFormat="1">
      <c r="A1" s="335" t="s">
        <v>7</v>
      </c>
      <c r="B1" s="335" t="s">
        <v>0</v>
      </c>
      <c r="C1" s="335" t="s">
        <v>9</v>
      </c>
      <c r="D1" s="335" t="s">
        <v>10</v>
      </c>
      <c r="E1" s="335" t="s">
        <v>2</v>
      </c>
      <c r="F1" s="335" t="s">
        <v>184</v>
      </c>
      <c r="G1" s="335" t="s">
        <v>13</v>
      </c>
    </row>
    <row r="2" ht="15.5" s="333" customFormat="1">
      <c r="A2" s="336"/>
      <c r="B2" s="333" t="s">
        <v>74</v>
      </c>
      <c r="C2" s="333" t="s">
        <v>185</v>
      </c>
      <c r="D2" s="333" t="s">
        <v>186</v>
      </c>
      <c r="E2" s="333" t="s">
        <v>18</v>
      </c>
      <c r="F2" s="337" t="s">
        <v>187</v>
      </c>
      <c r="G2" s="333" t="s">
        <v>188</v>
      </c>
    </row>
    <row r="3" ht="15.5" s="333" customFormat="1">
      <c r="A3" s="336"/>
      <c r="F3" s="337"/>
    </row>
    <row r="4" s="334" customFormat="1">
      <c r="A4" s="333"/>
    </row>
    <row r="5" s="334" customFormat="1">
      <c r="A5" s="333"/>
    </row>
    <row r="6" s="334" customFormat="1">
      <c r="A6" s="333"/>
    </row>
    <row r="7" s="334" customFormat="1"/>
    <row r="8" s="334" customFormat="1"/>
    <row r="9" s="334" customFormat="1"/>
    <row r="10" s="334" customFormat="1"/>
    <row r="11" s="334" customFormat="1"/>
    <row r="12" s="334" customFormat="1"/>
    <row r="13" s="334" customFormat="1"/>
    <row r="14" s="334" customFormat="1"/>
    <row r="15" s="334" customFormat="1"/>
    <row r="16" s="334" customFormat="1"/>
    <row r="17" s="334" customFormat="1"/>
    <row r="18" s="334" customFormat="1"/>
    <row r="19" s="334" customFormat="1"/>
    <row r="20" s="334" customFormat="1"/>
  </sheetData>
  <sheetProtection password="C626" sheet="1" objects="1" scenarios="1" formatCells="0" formatColumns="0" formatRows="0" insertRows="0" deleteRows="0"/>
  <protectedRanges>
    <protectedRange sqref="A2:F20" name="範圍1"/>
  </protectedRanges>
  <phoneticPr fontId="26" type="noConversion"/>
  <dataValidations count="8">
    <dataValidation allowBlank="1" showInputMessage="1" showErrorMessage="1" promptTitle="Library Version" prompt="填入該 Library Version" sqref="E1" xr:uid="{00000000-0002-0000-0200-000000000000}"/>
    <dataValidation allowBlank="1" showInputMessage="1" showErrorMessage="1" promptTitle="Switch Name" prompt="定義 Switch Name 供呼叫使用" sqref="B1" xr:uid="{00000000-0002-0000-0200-000001000000}"/>
    <dataValidation allowBlank="1" showInputMessage="1" showErrorMessage="1" promptTitle="設定預使用站別名稱" prompt="填入預使用的站別名稱，_x000a_多站別用 , 分開，需對應DUTs 設定_x000a_不需使用時，請清除為空白" sqref="A1" xr:uid="{00000000-0002-0000-0200-000002000000}"/>
    <dataValidation allowBlank="1" showInputMessage="1" showErrorMessage="1" promptTitle="Switch Library" prompt="填入對應 Switch Library File Name_x000a_並將檔案放至於 Switch Folder 內" sqref="C1" xr:uid="{00000000-0002-0000-0200-000003000000}"/>
    <dataValidation allowBlank="1" showInputMessage="1" showErrorMessage="1" promptTitle="Switch 敘述" prompt=" " sqref="G1" xr:uid="{00000000-0002-0000-0200-000004000000}"/>
    <dataValidation allowBlank="1" showInputMessage="1" showErrorMessage="1" promptTitle="Load Setting 設定" prompt="Switch Library 中Load Setting 引入設定" sqref="D1" xr:uid="{00000000-0002-0000-0200-000005000000}"/>
    <dataValidation type="list" allowBlank="1" showDropDown="1" showInputMessage="1" showErrorMessage="1" sqref="I3" xr:uid="{00000000-0002-0000-0200-000006000000}">
      <formula1>#REF!</formula1>
    </dataValidation>
    <dataValidation allowBlank="1" showInputMessage="1" showErrorMessage="1" promptTitle="請設定站位名稱" prompt="不需使用時，請清除為空白" sqref="A2:A20" xr:uid="{00000000-0002-0000-0200-000007000000}"/>
  </dataValidations>
  <pageMargins left="0.69930555555555596" right="0.6993055555555559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C9" sqref="C9"/>
    </sheetView>
  </sheetViews>
  <sheetFormatPr defaultColWidth="8.25" defaultRowHeight="17"/>
  <cols>
    <col min="1" max="1" width="18.58203125" customWidth="1" style="7"/>
    <col min="2" max="2" width="31.08203125" customWidth="1" style="7"/>
    <col min="3" max="3" width="14.33203125" customWidth="1" style="7"/>
    <col min="4" max="4" width="54.25" customWidth="1" style="7"/>
    <col min="5" max="5" width="24.58203125" customWidth="1" style="7"/>
    <col min="6" max="6" width="31.25" customWidth="1" style="7"/>
    <col min="7" max="7" width="46.75" customWidth="1" style="7"/>
    <col min="8" max="8" width="58.08203125" customWidth="1" style="7"/>
    <col min="9" max="9" width="39" customWidth="1" style="7"/>
    <col min="10" max="10" width="41" customWidth="1" style="7"/>
    <col min="11" max="11" width="48.58203125" customWidth="1" style="7"/>
    <col min="12" max="12" width="37.25" customWidth="1" style="7"/>
    <col min="13" max="13" width="38.33203125" customWidth="1" style="7"/>
    <col min="14" max="14" width="60" customWidth="1" style="7"/>
    <col min="15" max="15" width="33.33203125" customWidth="1" style="7"/>
    <col min="16" max="16" width="34.33203125" customWidth="1" style="7"/>
    <col min="17" max="25" width="8.25" customWidth="1" style="7"/>
    <col min="26" max="16384" width="8.25" customWidth="1" style="7"/>
  </cols>
  <sheetData>
    <row r="1" s="328" customFormat="1">
      <c r="A1" s="331" t="s">
        <v>189</v>
      </c>
      <c r="B1" s="331" t="s">
        <v>190</v>
      </c>
      <c r="C1" s="331" t="s">
        <v>191</v>
      </c>
      <c r="D1" s="331" t="s">
        <v>192</v>
      </c>
      <c r="E1" s="331" t="s">
        <v>193</v>
      </c>
      <c r="F1" s="331" t="s">
        <v>194</v>
      </c>
      <c r="G1" s="331" t="s">
        <v>195</v>
      </c>
      <c r="H1" s="331" t="s">
        <v>196</v>
      </c>
      <c r="I1" s="331" t="s">
        <v>197</v>
      </c>
      <c r="J1" s="331" t="s">
        <v>198</v>
      </c>
      <c r="K1" s="331" t="s">
        <v>199</v>
      </c>
      <c r="L1" s="331" t="s">
        <v>200</v>
      </c>
      <c r="M1" s="331" t="s">
        <v>201</v>
      </c>
      <c r="N1" s="331" t="s">
        <v>202</v>
      </c>
      <c r="O1" s="331" t="s">
        <v>203</v>
      </c>
      <c r="P1" s="331" t="s">
        <v>204</v>
      </c>
    </row>
    <row r="2" ht="15.5" s="329" customFormat="1">
      <c r="A2" s="329" t="s">
        <v>205</v>
      </c>
      <c r="B2" s="329" t="s">
        <v>206</v>
      </c>
      <c r="C2" s="329" t="s">
        <v>207</v>
      </c>
      <c r="D2" s="329" t="s">
        <v>208</v>
      </c>
      <c r="E2" s="329" t="s">
        <v>209</v>
      </c>
      <c r="G2" s="329" t="s">
        <v>210</v>
      </c>
      <c r="H2" s="329" t="s">
        <v>211</v>
      </c>
      <c r="I2" s="329" t="s">
        <v>212</v>
      </c>
      <c r="J2" s="329" t="s">
        <v>213</v>
      </c>
    </row>
    <row r="3" ht="15.5" s="329" customFormat="1">
      <c r="A3" s="329" t="s">
        <v>205</v>
      </c>
      <c r="B3" s="329" t="s">
        <v>214</v>
      </c>
      <c r="C3" s="329" t="s">
        <v>215</v>
      </c>
      <c r="D3" s="329" t="s">
        <v>216</v>
      </c>
      <c r="E3" s="329" t="s">
        <v>209</v>
      </c>
      <c r="F3" s="329" t="s">
        <v>217</v>
      </c>
      <c r="G3" s="329" t="s">
        <v>210</v>
      </c>
      <c r="H3" s="329" t="s">
        <v>211</v>
      </c>
      <c r="I3" s="329" t="s">
        <v>212</v>
      </c>
      <c r="J3" s="329" t="s">
        <v>213</v>
      </c>
    </row>
    <row r="4" s="330" customFormat="1"/>
    <row r="5" s="330" customFormat="1"/>
    <row r="6" s="330" customFormat="1"/>
    <row r="7" s="330" customFormat="1"/>
    <row r="8" s="330" customFormat="1"/>
    <row r="9" s="330" customFormat="1"/>
    <row r="10" s="330" customFormat="1"/>
    <row r="11" s="330" customFormat="1"/>
    <row r="12" s="330" customFormat="1"/>
    <row r="13" s="330" customFormat="1"/>
    <row r="14" s="330" customFormat="1"/>
    <row r="15" s="330" customFormat="1"/>
    <row r="16" s="330" customFormat="1"/>
    <row r="17" s="330" customFormat="1"/>
    <row r="18" s="330" customFormat="1"/>
    <row r="19" s="330" customFormat="1"/>
    <row r="20" s="330" customFormat="1"/>
    <row r="21" s="330" customFormat="1"/>
    <row r="22" s="330" customFormat="1"/>
    <row r="23" s="330" customFormat="1"/>
    <row r="24" s="330" customFormat="1"/>
    <row r="25" s="330" customFormat="1"/>
    <row r="26" s="330" customFormat="1"/>
    <row r="27" s="330" customFormat="1"/>
    <row r="28" s="330" customFormat="1"/>
    <row r="29" s="330" customFormat="1"/>
    <row r="30" s="330" customFormat="1"/>
    <row r="31" s="330" customFormat="1"/>
    <row r="32" s="330" customFormat="1"/>
    <row r="33" s="330" customFormat="1"/>
    <row r="34" s="330" customFormat="1"/>
    <row r="35" s="330" customFormat="1"/>
    <row r="36" s="330" customFormat="1"/>
    <row r="37" s="330" customFormat="1"/>
    <row r="38" s="330" customFormat="1"/>
    <row r="39" s="330" customFormat="1"/>
    <row r="40" s="330" customFormat="1"/>
    <row r="41" s="330" customFormat="1"/>
    <row r="42" s="330" customFormat="1"/>
    <row r="43" s="330" customFormat="1"/>
    <row r="44" s="330" customFormat="1"/>
    <row r="45" s="330" customFormat="1"/>
    <row r="46" s="330" customFormat="1"/>
    <row r="47" s="330" customFormat="1"/>
    <row r="48" s="330" customFormat="1"/>
    <row r="49" s="330" customFormat="1"/>
    <row r="50" s="330" customFormat="1"/>
    <row r="51" s="330" customFormat="1"/>
    <row r="52" s="330" customFormat="1"/>
    <row r="53" s="330" customFormat="1"/>
    <row r="54" s="330" customFormat="1"/>
    <row r="55" s="330" customFormat="1"/>
    <row r="56" s="330" customFormat="1"/>
    <row r="57" s="330" customFormat="1"/>
    <row r="58" s="330" customFormat="1"/>
    <row r="59" s="330" customFormat="1"/>
    <row r="60" s="330" customFormat="1"/>
    <row r="61" s="330" customFormat="1"/>
    <row r="62" s="330" customFormat="1"/>
    <row r="63" s="330" customFormat="1"/>
    <row r="64" s="330" customFormat="1"/>
    <row r="65" s="330" customFormat="1"/>
    <row r="66" s="330" customFormat="1"/>
    <row r="67" s="330" customFormat="1"/>
    <row r="68" s="330" customFormat="1"/>
    <row r="69" s="330" customFormat="1"/>
    <row r="70" s="330" customFormat="1"/>
    <row r="71" s="330" customFormat="1"/>
    <row r="72" s="330" customFormat="1"/>
    <row r="73" s="330" customFormat="1"/>
    <row r="74" s="330" customFormat="1"/>
    <row r="75" s="330" customFormat="1"/>
    <row r="76" s="330" customFormat="1"/>
    <row r="77" s="330" customFormat="1"/>
    <row r="78" s="330" customFormat="1"/>
    <row r="79" s="330" customFormat="1"/>
    <row r="80" s="330" customFormat="1"/>
    <row r="81" s="330" customFormat="1"/>
    <row r="82" s="330" customFormat="1"/>
    <row r="83" s="330" customFormat="1"/>
    <row r="84" s="330" customFormat="1"/>
    <row r="85" s="330" customFormat="1"/>
    <row r="86" s="330" customFormat="1"/>
    <row r="87" s="330" customFormat="1"/>
    <row r="88" s="330" customFormat="1"/>
    <row r="89" s="330" customFormat="1"/>
    <row r="90" s="330" customFormat="1"/>
    <row r="91" s="330" customFormat="1"/>
    <row r="92" s="330" customFormat="1"/>
    <row r="93" s="330" customFormat="1"/>
    <row r="94" s="330" customFormat="1"/>
    <row r="95" s="330" customFormat="1"/>
    <row r="96" s="330" customFormat="1"/>
    <row r="97" s="330" customFormat="1"/>
    <row r="98" s="330" customFormat="1"/>
    <row r="99" s="330" customFormat="1"/>
    <row r="100" s="330" customFormat="1"/>
    <row r="101" s="330" customFormat="1"/>
    <row r="102" s="330" customFormat="1"/>
    <row r="103" s="330" customFormat="1"/>
    <row r="104" s="330" customFormat="1"/>
    <row r="105" s="330" customFormat="1"/>
    <row r="106" s="330" customFormat="1"/>
    <row r="107" s="330" customFormat="1"/>
    <row r="108" s="330" customFormat="1"/>
    <row r="109" s="330" customFormat="1"/>
    <row r="110" s="330" customFormat="1"/>
    <row r="111" s="330" customFormat="1"/>
    <row r="112" s="330" customFormat="1"/>
    <row r="113" s="330" customFormat="1"/>
    <row r="114" s="330" customFormat="1"/>
    <row r="115" s="330" customFormat="1"/>
    <row r="116" s="330" customFormat="1"/>
    <row r="117" s="330" customFormat="1"/>
    <row r="118" s="330" customFormat="1"/>
    <row r="119" s="330" customFormat="1"/>
    <row r="120" s="330" customFormat="1"/>
    <row r="121" s="330" customFormat="1"/>
    <row r="122" s="330" customFormat="1"/>
    <row r="123" s="330" customFormat="1"/>
    <row r="124" s="330" customFormat="1"/>
    <row r="125" s="330" customFormat="1"/>
    <row r="126" s="330" customFormat="1"/>
    <row r="127" s="330" customFormat="1"/>
    <row r="128" s="330" customFormat="1"/>
    <row r="129" s="330" customFormat="1"/>
    <row r="130" s="330" customFormat="1"/>
    <row r="131" s="330" customFormat="1"/>
    <row r="132" s="330" customFormat="1"/>
    <row r="133" s="330" customFormat="1"/>
    <row r="134" s="330" customFormat="1"/>
    <row r="135" s="330" customFormat="1"/>
    <row r="136" s="330" customFormat="1"/>
    <row r="137" s="330" customFormat="1"/>
    <row r="138" s="330" customFormat="1"/>
    <row r="139" s="330" customFormat="1"/>
    <row r="140" s="330" customFormat="1"/>
    <row r="141" s="330" customFormat="1"/>
    <row r="142" s="330" customFormat="1"/>
    <row r="143" s="330" customFormat="1"/>
    <row r="144" s="330" customFormat="1"/>
    <row r="145" s="330" customFormat="1"/>
    <row r="146" s="330" customFormat="1"/>
    <row r="147" s="330" customFormat="1"/>
    <row r="148" s="330" customFormat="1"/>
    <row r="149" s="330" customFormat="1"/>
    <row r="150" s="330" customFormat="1"/>
    <row r="151" s="330" customFormat="1"/>
    <row r="152" s="330" customFormat="1"/>
    <row r="153" s="330" customFormat="1"/>
    <row r="154" s="330" customFormat="1"/>
    <row r="155" s="330" customFormat="1"/>
    <row r="156" s="330" customFormat="1"/>
    <row r="157" s="330" customFormat="1"/>
  </sheetData>
  <sheetProtection password="C626" sheet="1" objects="1" scenarios="1" formatCells="0" formatColumns="0" formatRows="0" insertRows="0" deleteRows="0"/>
  <phoneticPr fontId="26" type="noConversion"/>
  <dataValidations count="6">
    <dataValidation allowBlank="1" showInputMessage="1" showErrorMessage="1" promptTitle="條碼規則" prompt="可設定為多個_x000a_格式 {Name1,Length1,Pattern1};  {Name2,Length2,Pattern2}" sqref="F1" xr:uid="{00000000-0002-0000-0300-000000000000}"/>
    <dataValidation allowBlank="1" showInputMessage="1" showErrorMessage="1" promptTitle="站別名稱定義" prompt="格式：站別名,SkipConfirm (0 / 1)" sqref="C1" xr:uid="{00000000-0002-0000-0300-000001000000}"/>
    <dataValidation allowBlank="1" showInputMessage="1" showErrorMessage="1" promptTitle="啟動設定" prompt="設定該機是否啟動 ( True/False)_x000a_可於 Global.ini 設定變數" sqref="A1" xr:uid="{00000000-0002-0000-0300-000002000000}"/>
    <dataValidation allowBlank="1" showInputMessage="1" showErrorMessage="1" promptTitle="機種名稱定義" prompt="設定該機種名稱" sqref="B1" xr:uid="{00000000-0002-0000-0300-000003000000}"/>
    <dataValidation allowBlank="1" showInputMessage="1" showErrorMessage="1" promptTitle="要帶入的參數設定值" prompt="要帶入到 各站Sheet 的參數設定值" sqref="D1" xr:uid="{00000000-0002-0000-0300-000004000000}"/>
    <dataValidation allowBlank="1" showInputMessage="1" showErrorMessage="1" promptTitle="Connection設定" prompt="Type：TCP、UDP、Uart、DLL:LibraryName (Library放置API內)_x000a_Name：自訂Connection Name_x000a_ConnectString：_x000a_TCP/UDP : 網卡IP,DUT IP,DUT TCP/UDP Port,Connection _x000a_Timeout,Response Timeout_x000a_Uart: Com,Rate,Bit,Stop,Parity,Ready timeout,Response Timeout_x000a_DLL: Library 開發者定義_x000a__x000a_" sqref="G1:P1" xr:uid="{00000000-0002-0000-0300-000005000000}"/>
  </dataValidations>
  <pageMargins left="0.75" right="0.75" top="1" bottom="1" header="0.50902777777777797" footer="0.5090277777777779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1053"/>
  <sheetViews>
    <sheetView tabSelected="1" topLeftCell="A133" zoomScale="70" zoomScaleNormal="70" workbookViewId="0">
      <selection activeCell="E138" sqref="E138"/>
    </sheetView>
  </sheetViews>
  <sheetFormatPr defaultColWidth="8.83203125" defaultRowHeight="15.5"/>
  <cols>
    <col min="1" max="1" width="8.83203125" customWidth="1" style="132"/>
    <col min="2" max="2" width="7.58203125" customWidth="1" style="133"/>
    <col min="3" max="3" width="12.83203125" customWidth="1" style="132"/>
    <col min="4" max="4" width="6.58203125" customWidth="1" style="132"/>
    <col min="5" max="5" width="10.75" customWidth="1" style="132"/>
    <col min="6" max="6" width="10.33203125" customWidth="1" style="132"/>
    <col min="7" max="7" width="85" customWidth="1" style="132"/>
    <col min="8" max="8" width="22.83203125" customWidth="1" style="132"/>
    <col min="9" max="9" width="8.75" customWidth="1" style="132"/>
    <col min="10" max="10" width="54.58203125" customWidth="1" style="132"/>
    <col min="11" max="11" width="47.83203125" customWidth="1" style="132"/>
    <col min="12" max="14" width="8.83203125" customWidth="1" style="132"/>
    <col min="15" max="15" width="38" customWidth="1" style="132"/>
    <col min="16" max="16" width="15.33203125" customWidth="1" style="133"/>
    <col min="17" max="25" width="8.83203125" customWidth="1" style="132"/>
    <col min="26" max="16384" width="8.83203125" customWidth="1" style="132"/>
  </cols>
  <sheetData>
    <row r="1" s="109" customFormat="1">
      <c r="A1" s="439" t="s">
        <v>218</v>
      </c>
      <c r="B1" s="134" t="s">
        <v>219</v>
      </c>
      <c r="C1" s="135" t="s">
        <v>220</v>
      </c>
      <c r="D1" s="134" t="s">
        <v>221</v>
      </c>
      <c r="E1" s="134" t="s">
        <v>222</v>
      </c>
      <c r="F1" s="134" t="s">
        <v>12</v>
      </c>
      <c r="G1" s="136" t="s">
        <v>223</v>
      </c>
      <c r="H1" s="135" t="s">
        <v>224</v>
      </c>
      <c r="I1" s="134" t="s">
        <v>225</v>
      </c>
      <c r="J1" s="134" t="s">
        <v>226</v>
      </c>
      <c r="K1" s="134" t="s">
        <v>227</v>
      </c>
      <c r="L1" s="134" t="s">
        <v>228</v>
      </c>
      <c r="M1" s="134" t="s">
        <v>229</v>
      </c>
      <c r="N1" s="134" t="s">
        <v>230</v>
      </c>
      <c r="O1" s="134" t="s">
        <v>231</v>
      </c>
      <c r="P1" s="163" t="s">
        <v>232</v>
      </c>
    </row>
    <row r="2" s="110" customFormat="1">
      <c r="A2" s="137" t="s">
        <v>233</v>
      </c>
      <c r="B2" s="138" t="s">
        <v>187</v>
      </c>
      <c r="C2" s="139" t="s">
        <v>234</v>
      </c>
      <c r="D2" s="140"/>
      <c r="E2" s="140"/>
      <c r="F2" s="140"/>
      <c r="G2" s="140" t="s">
        <v>235</v>
      </c>
      <c r="H2" s="140" t="s">
        <v>187</v>
      </c>
      <c r="I2" s="140"/>
      <c r="J2" s="140"/>
      <c r="K2" s="140"/>
      <c r="L2" s="140"/>
      <c r="M2" s="140"/>
      <c r="N2" s="140" t="s">
        <v>37</v>
      </c>
      <c r="O2" s="140" t="s">
        <v>236</v>
      </c>
      <c r="P2" s="164" t="s">
        <v>237</v>
      </c>
      <c r="Q2" s="114" t="s">
        <v>187</v>
      </c>
    </row>
    <row r="3" s="111" customFormat="1">
      <c r="A3" s="141" t="s">
        <v>238</v>
      </c>
      <c r="B3" s="138"/>
      <c r="C3" s="139"/>
      <c r="D3" s="132"/>
      <c r="E3" s="132"/>
      <c r="F3" s="132"/>
      <c r="G3" s="141" t="s">
        <v>239</v>
      </c>
      <c r="H3" s="141" t="s">
        <v>187</v>
      </c>
      <c r="I3" s="165"/>
      <c r="N3" s="141" t="s">
        <v>187</v>
      </c>
      <c r="O3" s="141" t="s">
        <v>240</v>
      </c>
      <c r="P3" s="166" t="s">
        <v>241</v>
      </c>
      <c r="Q3" s="111" t="s">
        <v>37</v>
      </c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2"/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2"/>
      <c r="DU3" s="132"/>
      <c r="DV3" s="132"/>
      <c r="DW3" s="132"/>
      <c r="DX3" s="132"/>
      <c r="DY3" s="132"/>
      <c r="DZ3" s="132"/>
      <c r="EA3" s="132"/>
      <c r="EB3" s="132"/>
      <c r="EC3" s="132"/>
      <c r="ED3" s="132"/>
      <c r="EE3" s="132"/>
      <c r="EF3" s="132"/>
      <c r="EG3" s="132"/>
      <c r="EH3" s="132"/>
      <c r="EI3" s="132"/>
      <c r="EJ3" s="132"/>
      <c r="EK3" s="132"/>
      <c r="EL3" s="132"/>
      <c r="EM3" s="132"/>
      <c r="EN3" s="132"/>
      <c r="EO3" s="132"/>
      <c r="EP3" s="132"/>
      <c r="EQ3" s="132"/>
      <c r="ER3" s="132"/>
      <c r="ES3" s="132"/>
      <c r="ET3" s="132"/>
      <c r="EU3" s="132"/>
      <c r="EV3" s="132"/>
      <c r="EW3" s="132"/>
      <c r="EX3" s="132"/>
      <c r="EY3" s="132"/>
      <c r="EZ3" s="132"/>
      <c r="FA3" s="132"/>
      <c r="FB3" s="132"/>
      <c r="FC3" s="132"/>
      <c r="FD3" s="132"/>
      <c r="FE3" s="132"/>
      <c r="FF3" s="132"/>
      <c r="FG3" s="132"/>
      <c r="FH3" s="132"/>
      <c r="FI3" s="132"/>
      <c r="FJ3" s="132"/>
      <c r="FK3" s="132"/>
      <c r="FL3" s="132"/>
      <c r="FM3" s="132"/>
      <c r="FN3" s="132"/>
      <c r="FO3" s="132"/>
      <c r="FP3" s="132"/>
      <c r="FQ3" s="132"/>
      <c r="FR3" s="132"/>
      <c r="FS3" s="132"/>
      <c r="FT3" s="132"/>
      <c r="FU3" s="132"/>
      <c r="FV3" s="132"/>
      <c r="FW3" s="132"/>
      <c r="FX3" s="132"/>
      <c r="FY3" s="132"/>
      <c r="FZ3" s="132"/>
      <c r="GA3" s="132"/>
      <c r="GB3" s="132"/>
      <c r="GC3" s="132"/>
      <c r="GD3" s="132"/>
      <c r="GE3" s="132"/>
      <c r="GF3" s="132"/>
      <c r="GG3" s="132"/>
      <c r="GH3" s="132"/>
      <c r="GI3" s="132"/>
      <c r="GJ3" s="132"/>
      <c r="GK3" s="132"/>
      <c r="GL3" s="132"/>
      <c r="GM3" s="132"/>
      <c r="GN3" s="132"/>
      <c r="GO3" s="132"/>
      <c r="GP3" s="132"/>
      <c r="GQ3" s="132"/>
      <c r="GR3" s="132"/>
      <c r="GS3" s="132"/>
      <c r="GT3" s="132"/>
      <c r="GU3" s="132"/>
      <c r="GV3" s="132"/>
      <c r="GW3" s="132"/>
      <c r="GX3" s="132"/>
      <c r="GY3" s="132"/>
      <c r="GZ3" s="132"/>
      <c r="HA3" s="132"/>
      <c r="HB3" s="132"/>
      <c r="HC3" s="132"/>
      <c r="HD3" s="132"/>
      <c r="HE3" s="132"/>
      <c r="HF3" s="132"/>
      <c r="HG3" s="132"/>
      <c r="HH3" s="132"/>
      <c r="HI3" s="132"/>
      <c r="HJ3" s="132"/>
      <c r="HK3" s="132"/>
      <c r="HL3" s="132"/>
      <c r="HM3" s="132"/>
      <c r="HN3" s="132"/>
      <c r="HO3" s="132"/>
      <c r="HP3" s="132"/>
      <c r="HQ3" s="132"/>
      <c r="HR3" s="132"/>
      <c r="HS3" s="132"/>
      <c r="HT3" s="132"/>
      <c r="HU3" s="132"/>
      <c r="HV3" s="132"/>
      <c r="HW3" s="132"/>
      <c r="HX3" s="132"/>
      <c r="HY3" s="132"/>
      <c r="HZ3" s="132"/>
      <c r="IA3" s="132"/>
      <c r="IB3" s="132"/>
      <c r="IC3" s="132"/>
      <c r="ID3" s="132"/>
      <c r="IE3" s="132"/>
      <c r="IF3" s="132"/>
      <c r="IG3" s="132"/>
      <c r="IH3" s="132"/>
      <c r="II3" s="132"/>
      <c r="IJ3" s="132"/>
      <c r="IK3" s="132"/>
      <c r="IL3" s="132"/>
      <c r="IM3" s="132"/>
      <c r="IN3" s="132"/>
      <c r="IO3" s="132"/>
      <c r="IP3" s="132"/>
      <c r="IQ3" s="132"/>
      <c r="IR3" s="132"/>
      <c r="IS3" s="132"/>
      <c r="IT3" s="132"/>
      <c r="IU3" s="132"/>
      <c r="IV3" s="132"/>
    </row>
    <row r="4" s="112" customFormat="1">
      <c r="A4" s="139" t="s">
        <v>242</v>
      </c>
      <c r="B4" s="142"/>
      <c r="D4" s="143"/>
      <c r="E4" s="143"/>
      <c r="F4" s="143"/>
      <c r="G4" s="144" t="s">
        <v>243</v>
      </c>
      <c r="H4" s="143" t="s">
        <v>187</v>
      </c>
      <c r="I4" s="167"/>
      <c r="J4" s="143" t="s">
        <v>244</v>
      </c>
      <c r="K4" s="143"/>
      <c r="L4" s="143"/>
      <c r="M4" s="143"/>
      <c r="N4" s="139" t="s">
        <v>37</v>
      </c>
      <c r="O4" s="112" t="s">
        <v>245</v>
      </c>
      <c r="P4" s="164" t="s">
        <v>237</v>
      </c>
      <c r="Q4" s="114" t="s">
        <v>246</v>
      </c>
    </row>
    <row r="5" s="112" customFormat="1">
      <c r="A5" s="139" t="s">
        <v>247</v>
      </c>
      <c r="B5" s="142"/>
      <c r="D5" s="143"/>
      <c r="E5" s="143"/>
      <c r="F5" s="143"/>
      <c r="G5" s="144" t="s">
        <v>248</v>
      </c>
      <c r="H5" s="143" t="s">
        <v>187</v>
      </c>
      <c r="I5" s="167"/>
      <c r="J5" s="143" t="s">
        <v>249</v>
      </c>
      <c r="K5" s="143"/>
      <c r="L5" s="143"/>
      <c r="M5" s="143"/>
      <c r="N5" s="139" t="s">
        <v>37</v>
      </c>
      <c r="O5" s="112" t="s">
        <v>250</v>
      </c>
      <c r="P5" s="164" t="s">
        <v>237</v>
      </c>
      <c r="Q5" s="112" t="s">
        <v>251</v>
      </c>
    </row>
    <row r="6" s="113" customFormat="1">
      <c r="A6" s="141" t="s">
        <v>252</v>
      </c>
      <c r="G6" s="141" t="s">
        <v>253</v>
      </c>
      <c r="H6" s="141">
        <v>0</v>
      </c>
      <c r="N6" s="141" t="s">
        <v>37</v>
      </c>
      <c r="O6" s="141" t="s">
        <v>254</v>
      </c>
      <c r="P6" s="164" t="s">
        <v>237</v>
      </c>
      <c r="Q6" s="114" t="s">
        <v>255</v>
      </c>
    </row>
    <row r="7" s="113" customFormat="1">
      <c r="A7" s="141" t="s">
        <v>256</v>
      </c>
      <c r="G7" s="141" t="s">
        <v>257</v>
      </c>
      <c r="H7" s="141">
        <v>0</v>
      </c>
      <c r="N7" s="141" t="s">
        <v>37</v>
      </c>
      <c r="O7" s="141" t="s">
        <v>254</v>
      </c>
      <c r="P7" s="164" t="s">
        <v>237</v>
      </c>
      <c r="Q7" s="113" t="s">
        <v>258</v>
      </c>
    </row>
    <row r="8" s="103" customFormat="1">
      <c r="A8" s="103" t="s">
        <v>259</v>
      </c>
      <c r="B8" s="142"/>
      <c r="C8" s="139"/>
      <c r="D8" s="105"/>
      <c r="G8" s="145" t="s">
        <v>260</v>
      </c>
      <c r="H8" s="145" t="s">
        <v>261</v>
      </c>
      <c r="J8" s="168"/>
      <c r="K8" s="168"/>
      <c r="L8" s="168"/>
      <c r="N8" s="141" t="s">
        <v>262</v>
      </c>
      <c r="O8" s="106" t="s">
        <v>263</v>
      </c>
      <c r="P8" s="169" t="s">
        <v>264</v>
      </c>
      <c r="Q8" s="114" t="s">
        <v>265</v>
      </c>
    </row>
    <row r="9" s="112" customFormat="1">
      <c r="A9" s="139" t="s">
        <v>266</v>
      </c>
      <c r="G9" s="112" t="s">
        <v>267</v>
      </c>
      <c r="H9" s="112" t="s">
        <v>268</v>
      </c>
      <c r="I9" s="167"/>
      <c r="J9" s="141" t="s">
        <v>269</v>
      </c>
      <c r="K9" s="170"/>
      <c r="M9" s="103" t="s">
        <v>270</v>
      </c>
      <c r="N9" s="141" t="s">
        <v>37</v>
      </c>
      <c r="O9" s="171" t="s">
        <v>271</v>
      </c>
      <c r="P9" s="166" t="s">
        <v>272</v>
      </c>
      <c r="Q9" s="112" t="s">
        <v>273</v>
      </c>
    </row>
    <row r="10" s="114" customFormat="1">
      <c r="A10" s="141" t="s">
        <v>274</v>
      </c>
      <c r="B10" s="142"/>
      <c r="G10" s="141" t="s">
        <v>275</v>
      </c>
      <c r="H10" s="114" t="s">
        <v>187</v>
      </c>
      <c r="J10" s="114" t="s">
        <v>276</v>
      </c>
      <c r="K10" s="143"/>
      <c r="N10" s="114" t="s">
        <v>277</v>
      </c>
      <c r="O10" s="172" t="s">
        <v>278</v>
      </c>
      <c r="P10" s="114" t="s">
        <v>279</v>
      </c>
      <c r="Q10" s="114" t="s">
        <v>280</v>
      </c>
      <c r="R10" s="103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2"/>
      <c r="CD10" s="132"/>
      <c r="CE10" s="132"/>
      <c r="CF10" s="132"/>
      <c r="CG10" s="132"/>
      <c r="CH10" s="132"/>
      <c r="CI10" s="132"/>
      <c r="CJ10" s="132"/>
      <c r="CK10" s="132"/>
      <c r="CL10" s="132"/>
      <c r="CM10" s="132"/>
      <c r="CN10" s="132"/>
      <c r="CO10" s="132"/>
      <c r="CP10" s="132"/>
      <c r="CQ10" s="132"/>
      <c r="CR10" s="132"/>
      <c r="CS10" s="132"/>
      <c r="CT10" s="132"/>
      <c r="CU10" s="132"/>
      <c r="CV10" s="132"/>
      <c r="CW10" s="132"/>
      <c r="CX10" s="132"/>
      <c r="CY10" s="132"/>
      <c r="CZ10" s="132"/>
      <c r="DA10" s="132"/>
      <c r="DB10" s="132"/>
      <c r="DC10" s="132"/>
      <c r="DD10" s="132"/>
      <c r="DE10" s="132"/>
      <c r="DF10" s="132"/>
      <c r="DG10" s="132"/>
      <c r="DH10" s="132"/>
      <c r="DI10" s="132"/>
      <c r="DJ10" s="132"/>
      <c r="DK10" s="132"/>
      <c r="DL10" s="132"/>
      <c r="DM10" s="132"/>
      <c r="DN10" s="132"/>
      <c r="DO10" s="132"/>
      <c r="DP10" s="132"/>
      <c r="DQ10" s="132"/>
      <c r="DR10" s="132"/>
      <c r="DS10" s="132"/>
      <c r="DT10" s="132"/>
      <c r="DU10" s="132"/>
      <c r="DV10" s="132"/>
      <c r="DW10" s="132"/>
      <c r="DX10" s="132"/>
      <c r="DY10" s="132"/>
      <c r="DZ10" s="132"/>
      <c r="EA10" s="132"/>
      <c r="EB10" s="132"/>
      <c r="EC10" s="132"/>
      <c r="ED10" s="132"/>
      <c r="EE10" s="132"/>
      <c r="EF10" s="132"/>
      <c r="EG10" s="132"/>
      <c r="EH10" s="132"/>
      <c r="EI10" s="132"/>
      <c r="EJ10" s="132"/>
      <c r="EK10" s="132"/>
      <c r="EL10" s="132"/>
      <c r="EM10" s="132"/>
      <c r="EN10" s="132"/>
      <c r="EO10" s="132"/>
      <c r="EP10" s="132"/>
      <c r="EQ10" s="132"/>
      <c r="ER10" s="132"/>
      <c r="ES10" s="132"/>
      <c r="ET10" s="132"/>
      <c r="EU10" s="132"/>
      <c r="EV10" s="132"/>
      <c r="EW10" s="132"/>
      <c r="EX10" s="132"/>
      <c r="EY10" s="132"/>
      <c r="EZ10" s="132"/>
      <c r="FA10" s="132"/>
      <c r="FB10" s="132"/>
      <c r="FC10" s="132"/>
      <c r="FD10" s="132"/>
      <c r="FE10" s="132"/>
      <c r="FF10" s="132"/>
      <c r="FG10" s="132"/>
      <c r="FH10" s="132"/>
      <c r="FI10" s="132"/>
      <c r="FJ10" s="132"/>
      <c r="FK10" s="132"/>
      <c r="FL10" s="132"/>
      <c r="FM10" s="132"/>
      <c r="FN10" s="132"/>
      <c r="FO10" s="132"/>
      <c r="FP10" s="132"/>
      <c r="FQ10" s="132"/>
      <c r="FR10" s="132"/>
      <c r="FS10" s="132"/>
      <c r="FT10" s="132"/>
      <c r="FU10" s="132"/>
      <c r="FV10" s="132"/>
      <c r="FW10" s="132"/>
      <c r="FX10" s="132"/>
      <c r="FY10" s="132"/>
      <c r="FZ10" s="132"/>
      <c r="GA10" s="132"/>
      <c r="GB10" s="132"/>
      <c r="GC10" s="132"/>
      <c r="GD10" s="132"/>
      <c r="GE10" s="132"/>
      <c r="GF10" s="132"/>
      <c r="GG10" s="132"/>
      <c r="GH10" s="132"/>
      <c r="GI10" s="132"/>
      <c r="GJ10" s="132"/>
      <c r="GK10" s="132"/>
      <c r="GL10" s="132"/>
      <c r="GM10" s="132"/>
      <c r="GN10" s="132"/>
      <c r="GO10" s="132"/>
      <c r="GP10" s="132"/>
      <c r="GQ10" s="132"/>
      <c r="GR10" s="132"/>
      <c r="GS10" s="132"/>
      <c r="GT10" s="132"/>
      <c r="GU10" s="132"/>
      <c r="GV10" s="132"/>
      <c r="GW10" s="132"/>
      <c r="GX10" s="132"/>
      <c r="GY10" s="132"/>
      <c r="GZ10" s="132"/>
      <c r="HA10" s="132"/>
      <c r="HB10" s="132"/>
      <c r="HC10" s="132"/>
      <c r="HD10" s="132"/>
      <c r="HE10" s="132"/>
      <c r="HF10" s="132"/>
      <c r="HG10" s="132"/>
      <c r="HH10" s="132"/>
      <c r="HI10" s="132"/>
      <c r="HJ10" s="132"/>
      <c r="HK10" s="132"/>
      <c r="HL10" s="132"/>
      <c r="HM10" s="132"/>
      <c r="HN10" s="132"/>
      <c r="HO10" s="132"/>
      <c r="HP10" s="132"/>
      <c r="HQ10" s="132"/>
      <c r="HR10" s="132"/>
      <c r="HS10" s="132"/>
      <c r="HT10" s="132"/>
      <c r="HU10" s="132"/>
      <c r="HV10" s="132"/>
      <c r="HW10" s="132"/>
      <c r="HX10" s="132"/>
      <c r="HY10" s="132"/>
      <c r="HZ10" s="132"/>
      <c r="IA10" s="132"/>
      <c r="IB10" s="132"/>
      <c r="IC10" s="132"/>
      <c r="ID10" s="132"/>
      <c r="IE10" s="132"/>
      <c r="IF10" s="132"/>
      <c r="IG10" s="132"/>
      <c r="IH10" s="132"/>
      <c r="II10" s="132"/>
      <c r="IJ10" s="132"/>
      <c r="IK10" s="132"/>
      <c r="IL10" s="132"/>
      <c r="IM10" s="132"/>
      <c r="IN10" s="132"/>
      <c r="IO10" s="132"/>
      <c r="IP10" s="132"/>
      <c r="IQ10" s="132"/>
      <c r="IR10" s="132"/>
      <c r="IS10" s="132"/>
      <c r="IT10" s="132"/>
      <c r="IU10" s="132"/>
      <c r="IV10" s="132"/>
    </row>
    <row r="11" s="114" customFormat="1">
      <c r="A11" s="141" t="s">
        <v>281</v>
      </c>
      <c r="B11" s="142"/>
      <c r="G11" s="146" t="s">
        <v>282</v>
      </c>
      <c r="H11" s="114" t="s">
        <v>187</v>
      </c>
      <c r="N11" s="114" t="s">
        <v>251</v>
      </c>
      <c r="O11" s="432" t="s">
        <v>283</v>
      </c>
      <c r="P11" s="164" t="s">
        <v>237</v>
      </c>
      <c r="Q11" s="114" t="s">
        <v>284</v>
      </c>
    </row>
    <row r="12" s="115" customFormat="1">
      <c r="A12" s="141" t="s">
        <v>285</v>
      </c>
      <c r="B12" s="138" t="s">
        <v>37</v>
      </c>
      <c r="C12" s="139" t="s">
        <v>286</v>
      </c>
      <c r="D12" s="139"/>
      <c r="E12" s="139"/>
      <c r="F12" s="139"/>
      <c r="G12" s="141" t="s">
        <v>287</v>
      </c>
      <c r="H12" s="115" t="s">
        <v>187</v>
      </c>
      <c r="I12" s="165"/>
      <c r="J12" s="132"/>
      <c r="K12" s="132"/>
      <c r="L12" s="132"/>
      <c r="M12" s="132"/>
      <c r="N12" s="141" t="s">
        <v>37</v>
      </c>
      <c r="O12" s="171" t="s">
        <v>288</v>
      </c>
      <c r="P12" s="164" t="s">
        <v>237</v>
      </c>
      <c r="Q12" s="141" t="s">
        <v>187</v>
      </c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  <c r="CF12" s="132"/>
      <c r="CG12" s="132"/>
      <c r="CH12" s="132"/>
      <c r="CI12" s="132"/>
      <c r="CJ12" s="132"/>
      <c r="CK12" s="132"/>
      <c r="CL12" s="132"/>
      <c r="CM12" s="132"/>
      <c r="CN12" s="132"/>
      <c r="CO12" s="132"/>
      <c r="CP12" s="132"/>
      <c r="CQ12" s="132"/>
      <c r="CR12" s="132"/>
      <c r="CS12" s="132"/>
      <c r="CT12" s="132"/>
      <c r="CU12" s="132"/>
      <c r="CV12" s="132"/>
      <c r="CW12" s="132"/>
      <c r="CX12" s="132"/>
      <c r="CY12" s="132"/>
      <c r="CZ12" s="132"/>
      <c r="DA12" s="132"/>
      <c r="DB12" s="132"/>
      <c r="DC12" s="132"/>
      <c r="DD12" s="132"/>
      <c r="DE12" s="132"/>
      <c r="DF12" s="132"/>
      <c r="DG12" s="132"/>
      <c r="DH12" s="132"/>
      <c r="DI12" s="132"/>
      <c r="DJ12" s="132"/>
      <c r="DK12" s="132"/>
      <c r="DL12" s="132"/>
      <c r="DM12" s="132"/>
      <c r="DN12" s="132"/>
      <c r="DO12" s="132"/>
      <c r="DP12" s="132"/>
      <c r="DQ12" s="132"/>
      <c r="DR12" s="132"/>
      <c r="DS12" s="132"/>
      <c r="DT12" s="132"/>
      <c r="DU12" s="132"/>
      <c r="DV12" s="132"/>
      <c r="DW12" s="132"/>
      <c r="DX12" s="132"/>
      <c r="DY12" s="132"/>
      <c r="DZ12" s="132"/>
      <c r="EA12" s="132"/>
      <c r="EB12" s="132"/>
      <c r="EC12" s="132"/>
      <c r="ED12" s="132"/>
      <c r="EE12" s="132"/>
      <c r="EF12" s="132"/>
      <c r="EG12" s="132"/>
      <c r="EH12" s="132"/>
      <c r="EI12" s="132"/>
      <c r="EJ12" s="132"/>
      <c r="EK12" s="132"/>
      <c r="EL12" s="132"/>
      <c r="EM12" s="132"/>
      <c r="EN12" s="132"/>
      <c r="EO12" s="132"/>
      <c r="EP12" s="132"/>
      <c r="EQ12" s="132"/>
      <c r="ER12" s="132"/>
      <c r="ES12" s="132"/>
      <c r="ET12" s="132"/>
      <c r="EU12" s="132"/>
      <c r="EV12" s="132"/>
      <c r="EW12" s="132"/>
      <c r="EX12" s="132"/>
      <c r="EY12" s="132"/>
      <c r="EZ12" s="132"/>
      <c r="FA12" s="132"/>
      <c r="FB12" s="132"/>
      <c r="FC12" s="132"/>
      <c r="FD12" s="132"/>
      <c r="FE12" s="132"/>
      <c r="FF12" s="132"/>
      <c r="FG12" s="132"/>
      <c r="FH12" s="132"/>
      <c r="FI12" s="132"/>
      <c r="FJ12" s="132"/>
      <c r="FK12" s="132"/>
      <c r="FL12" s="132"/>
      <c r="FM12" s="132"/>
      <c r="FN12" s="132"/>
      <c r="FO12" s="132"/>
      <c r="FP12" s="132"/>
      <c r="FQ12" s="132"/>
      <c r="FR12" s="132"/>
      <c r="FS12" s="132"/>
      <c r="FT12" s="132"/>
      <c r="FU12" s="132"/>
      <c r="FV12" s="132"/>
      <c r="FW12" s="132"/>
      <c r="FX12" s="132"/>
      <c r="FY12" s="132"/>
      <c r="FZ12" s="132"/>
      <c r="GA12" s="132"/>
      <c r="GB12" s="132"/>
      <c r="GC12" s="132"/>
      <c r="GD12" s="132"/>
      <c r="GE12" s="132"/>
      <c r="GF12" s="132"/>
      <c r="GG12" s="132"/>
      <c r="GH12" s="132"/>
      <c r="GI12" s="132"/>
      <c r="GJ12" s="132"/>
      <c r="GK12" s="132"/>
      <c r="GL12" s="132"/>
      <c r="GM12" s="132"/>
      <c r="GN12" s="132"/>
      <c r="GO12" s="132"/>
      <c r="GP12" s="132"/>
      <c r="GQ12" s="132"/>
      <c r="GR12" s="132"/>
      <c r="GS12" s="132"/>
      <c r="GT12" s="132"/>
      <c r="GU12" s="132"/>
      <c r="GV12" s="132"/>
      <c r="GW12" s="132"/>
      <c r="GX12" s="132"/>
      <c r="GY12" s="132"/>
      <c r="GZ12" s="132"/>
      <c r="HA12" s="132"/>
      <c r="HB12" s="132"/>
      <c r="HC12" s="132"/>
      <c r="HD12" s="132"/>
      <c r="HE12" s="132"/>
      <c r="HF12" s="132"/>
      <c r="HG12" s="132"/>
      <c r="HH12" s="132"/>
      <c r="HI12" s="132"/>
      <c r="HJ12" s="132"/>
      <c r="HK12" s="132"/>
      <c r="HL12" s="132"/>
      <c r="HM12" s="132"/>
      <c r="HN12" s="132"/>
      <c r="HO12" s="132"/>
      <c r="HP12" s="132"/>
      <c r="HQ12" s="132"/>
      <c r="HR12" s="132"/>
      <c r="HS12" s="132"/>
      <c r="HT12" s="132"/>
      <c r="HU12" s="132"/>
      <c r="HV12" s="132"/>
      <c r="HW12" s="132"/>
      <c r="HX12" s="132"/>
      <c r="HY12" s="132"/>
      <c r="HZ12" s="132"/>
      <c r="IA12" s="132"/>
      <c r="IB12" s="132"/>
      <c r="IC12" s="132"/>
      <c r="ID12" s="132"/>
      <c r="IE12" s="132"/>
      <c r="IF12" s="132"/>
      <c r="IG12" s="132"/>
      <c r="IH12" s="132"/>
      <c r="II12" s="132"/>
      <c r="IJ12" s="132"/>
      <c r="IK12" s="132"/>
      <c r="IL12" s="132"/>
      <c r="IM12" s="132"/>
      <c r="IN12" s="132"/>
      <c r="IO12" s="132"/>
      <c r="IP12" s="132"/>
      <c r="IQ12" s="132"/>
      <c r="IR12" s="132"/>
      <c r="IS12" s="132"/>
      <c r="IT12" s="132"/>
      <c r="IU12" s="132"/>
      <c r="IV12" s="132"/>
    </row>
    <row r="13" s="116" customFormat="1">
      <c r="A13" s="141" t="s">
        <v>289</v>
      </c>
      <c r="G13" s="239" t="s">
        <v>290</v>
      </c>
      <c r="H13" s="147" t="s">
        <v>187</v>
      </c>
      <c r="I13" s="173"/>
      <c r="N13" s="174" t="s">
        <v>280</v>
      </c>
      <c r="O13" s="175" t="s">
        <v>291</v>
      </c>
      <c r="P13" s="176" t="s">
        <v>292</v>
      </c>
      <c r="Q13" s="116" t="s">
        <v>37</v>
      </c>
    </row>
    <row r="14" s="113" customFormat="1">
      <c r="A14" s="141" t="s">
        <v>293</v>
      </c>
      <c r="G14" s="141" t="s">
        <v>294</v>
      </c>
      <c r="H14" s="141">
        <v>0</v>
      </c>
      <c r="N14" s="141" t="s">
        <v>251</v>
      </c>
      <c r="O14" s="141" t="s">
        <v>254</v>
      </c>
      <c r="P14" s="164" t="s">
        <v>237</v>
      </c>
      <c r="Q14" s="141" t="s">
        <v>246</v>
      </c>
    </row>
    <row r="15" s="103" customFormat="1">
      <c r="A15" s="103" t="s">
        <v>295</v>
      </c>
      <c r="B15" s="142"/>
      <c r="C15" s="139"/>
      <c r="D15" s="105"/>
      <c r="G15" s="145" t="s">
        <v>296</v>
      </c>
      <c r="H15" s="145" t="s">
        <v>268</v>
      </c>
      <c r="J15" s="103" t="s">
        <v>297</v>
      </c>
      <c r="K15" s="177" t="s">
        <v>298</v>
      </c>
      <c r="L15" s="178"/>
      <c r="M15" s="103" t="s">
        <v>270</v>
      </c>
      <c r="N15" s="114" t="s">
        <v>299</v>
      </c>
      <c r="O15" s="145" t="s">
        <v>300</v>
      </c>
      <c r="P15" s="103" t="s">
        <v>301</v>
      </c>
      <c r="Q15" s="141" t="s">
        <v>251</v>
      </c>
    </row>
    <row r="16" s="225" customFormat="1">
      <c r="A16" s="240" t="s">
        <v>302</v>
      </c>
      <c r="B16" s="241" t="s">
        <v>246</v>
      </c>
      <c r="C16" s="242" t="s">
        <v>303</v>
      </c>
      <c r="D16" s="243"/>
      <c r="E16" s="243"/>
      <c r="F16" s="243"/>
      <c r="G16" s="239" t="s">
        <v>304</v>
      </c>
      <c r="H16" s="242"/>
      <c r="I16" s="252"/>
      <c r="J16" s="242" t="s">
        <v>305</v>
      </c>
      <c r="K16" s="243"/>
      <c r="L16" s="243"/>
      <c r="M16" s="253"/>
      <c r="N16" s="240" t="s">
        <v>280</v>
      </c>
      <c r="O16" s="175" t="s">
        <v>306</v>
      </c>
      <c r="P16" s="254" t="s">
        <v>307</v>
      </c>
      <c r="Q16" s="174" t="s">
        <v>187</v>
      </c>
      <c r="R16" s="258"/>
      <c r="S16" s="258"/>
      <c r="T16" s="258"/>
      <c r="U16" s="258"/>
      <c r="V16" s="258"/>
      <c r="W16" s="258"/>
      <c r="X16" s="258"/>
      <c r="Y16" s="258"/>
      <c r="Z16" s="258"/>
      <c r="AA16" s="258"/>
      <c r="AB16" s="258"/>
      <c r="AC16" s="258"/>
      <c r="AD16" s="258"/>
      <c r="AE16" s="258"/>
      <c r="AF16" s="258"/>
      <c r="AG16" s="258"/>
      <c r="AH16" s="258"/>
      <c r="AI16" s="258"/>
      <c r="AJ16" s="258"/>
      <c r="AK16" s="258"/>
      <c r="AL16" s="258"/>
      <c r="AM16" s="258"/>
      <c r="AN16" s="258"/>
      <c r="AO16" s="258"/>
      <c r="AP16" s="258"/>
      <c r="AQ16" s="258"/>
      <c r="AR16" s="258"/>
      <c r="AS16" s="258"/>
      <c r="AT16" s="258"/>
      <c r="AU16" s="258"/>
      <c r="AV16" s="258"/>
      <c r="AW16" s="258"/>
      <c r="AX16" s="258"/>
      <c r="AY16" s="258"/>
      <c r="AZ16" s="258"/>
      <c r="BA16" s="258"/>
      <c r="BB16" s="258"/>
      <c r="BC16" s="258"/>
      <c r="BD16" s="258"/>
      <c r="BE16" s="258"/>
      <c r="BF16" s="258"/>
      <c r="BG16" s="258"/>
      <c r="BH16" s="258"/>
      <c r="BI16" s="258"/>
      <c r="BJ16" s="258"/>
      <c r="BK16" s="258"/>
      <c r="BL16" s="258"/>
      <c r="BM16" s="258"/>
      <c r="BN16" s="258"/>
      <c r="BO16" s="258"/>
      <c r="BP16" s="258"/>
      <c r="BQ16" s="258"/>
      <c r="BR16" s="258"/>
      <c r="BS16" s="258"/>
      <c r="BT16" s="258"/>
      <c r="BU16" s="258"/>
      <c r="BV16" s="258"/>
      <c r="BW16" s="258"/>
      <c r="BX16" s="258"/>
      <c r="BY16" s="258"/>
      <c r="BZ16" s="258"/>
      <c r="CA16" s="258"/>
      <c r="CB16" s="258"/>
      <c r="CC16" s="258"/>
      <c r="CD16" s="258"/>
      <c r="CE16" s="258"/>
      <c r="CF16" s="258"/>
      <c r="CG16" s="258"/>
      <c r="CH16" s="258"/>
      <c r="CI16" s="258"/>
      <c r="CJ16" s="258"/>
      <c r="CK16" s="258"/>
      <c r="CL16" s="258"/>
      <c r="CM16" s="258"/>
      <c r="CN16" s="258"/>
      <c r="CO16" s="258"/>
      <c r="CP16" s="258"/>
      <c r="CQ16" s="258"/>
      <c r="CR16" s="258"/>
      <c r="CS16" s="258"/>
      <c r="CT16" s="258"/>
      <c r="CU16" s="258"/>
      <c r="CV16" s="258"/>
      <c r="CW16" s="258"/>
      <c r="CX16" s="258"/>
      <c r="CY16" s="258"/>
      <c r="CZ16" s="258"/>
      <c r="DA16" s="258"/>
      <c r="DB16" s="258"/>
      <c r="DC16" s="258"/>
      <c r="DD16" s="258"/>
      <c r="DE16" s="258"/>
      <c r="DF16" s="258"/>
      <c r="DG16" s="258"/>
      <c r="DH16" s="258"/>
      <c r="DI16" s="258"/>
      <c r="DJ16" s="258"/>
      <c r="DK16" s="258"/>
      <c r="DL16" s="258"/>
      <c r="DM16" s="258"/>
      <c r="DN16" s="258"/>
      <c r="DO16" s="258"/>
      <c r="DP16" s="258"/>
      <c r="DQ16" s="258"/>
      <c r="DR16" s="258"/>
      <c r="DS16" s="258"/>
      <c r="DT16" s="258"/>
      <c r="DU16" s="258"/>
      <c r="DV16" s="258"/>
      <c r="DW16" s="258"/>
      <c r="DX16" s="258"/>
      <c r="DY16" s="258"/>
      <c r="DZ16" s="258"/>
      <c r="EA16" s="258"/>
      <c r="EB16" s="258"/>
      <c r="EC16" s="258"/>
      <c r="ED16" s="258"/>
      <c r="EE16" s="258"/>
      <c r="EF16" s="258"/>
      <c r="EG16" s="258"/>
      <c r="EH16" s="258"/>
      <c r="EI16" s="258"/>
      <c r="EJ16" s="258"/>
      <c r="EK16" s="258"/>
      <c r="EL16" s="258"/>
      <c r="EM16" s="258"/>
      <c r="EN16" s="258"/>
      <c r="EO16" s="258"/>
      <c r="EP16" s="258"/>
      <c r="EQ16" s="258"/>
      <c r="ER16" s="258"/>
      <c r="ES16" s="258"/>
      <c r="ET16" s="258"/>
      <c r="EU16" s="258"/>
      <c r="EV16" s="258"/>
      <c r="EW16" s="258"/>
      <c r="EX16" s="258"/>
      <c r="EY16" s="258"/>
      <c r="EZ16" s="258"/>
      <c r="FA16" s="258"/>
      <c r="FB16" s="258"/>
      <c r="FC16" s="258"/>
      <c r="FD16" s="258"/>
      <c r="FE16" s="258"/>
      <c r="FF16" s="258"/>
      <c r="FG16" s="258"/>
      <c r="FH16" s="258"/>
      <c r="FI16" s="258"/>
      <c r="FJ16" s="258"/>
      <c r="FK16" s="258"/>
      <c r="FL16" s="258"/>
      <c r="FM16" s="258"/>
      <c r="FN16" s="258"/>
      <c r="FO16" s="258"/>
      <c r="FP16" s="258"/>
      <c r="FQ16" s="258"/>
      <c r="FR16" s="258"/>
      <c r="FS16" s="258"/>
      <c r="FT16" s="258"/>
      <c r="FU16" s="258"/>
      <c r="FV16" s="258"/>
      <c r="FW16" s="258"/>
      <c r="FX16" s="258"/>
      <c r="FY16" s="258"/>
      <c r="FZ16" s="258"/>
      <c r="GA16" s="258"/>
      <c r="GB16" s="258"/>
      <c r="GC16" s="258"/>
      <c r="GD16" s="258"/>
      <c r="GE16" s="258"/>
      <c r="GF16" s="258"/>
      <c r="GG16" s="258"/>
      <c r="GH16" s="258"/>
      <c r="GI16" s="258"/>
      <c r="GJ16" s="258"/>
      <c r="GK16" s="258"/>
      <c r="GL16" s="258"/>
      <c r="GM16" s="258"/>
      <c r="GN16" s="258"/>
      <c r="GO16" s="258"/>
      <c r="GP16" s="258"/>
      <c r="GQ16" s="258"/>
      <c r="GR16" s="258"/>
      <c r="GS16" s="258"/>
      <c r="GT16" s="258"/>
      <c r="GU16" s="258"/>
      <c r="GV16" s="258"/>
      <c r="GW16" s="258"/>
      <c r="GX16" s="258"/>
      <c r="GY16" s="258"/>
      <c r="GZ16" s="258"/>
      <c r="HA16" s="258"/>
      <c r="HB16" s="258"/>
      <c r="HC16" s="258"/>
      <c r="HD16" s="258"/>
      <c r="HE16" s="258"/>
      <c r="HF16" s="258"/>
      <c r="HG16" s="258"/>
      <c r="HH16" s="258"/>
      <c r="HI16" s="258"/>
      <c r="HJ16" s="258"/>
      <c r="HK16" s="258"/>
      <c r="HL16" s="258"/>
      <c r="HM16" s="258"/>
      <c r="HN16" s="258"/>
      <c r="HO16" s="258"/>
      <c r="HP16" s="258"/>
      <c r="HQ16" s="258"/>
      <c r="HR16" s="258"/>
      <c r="HS16" s="258"/>
      <c r="HT16" s="258"/>
      <c r="HU16" s="258"/>
      <c r="HV16" s="258"/>
      <c r="HW16" s="258"/>
      <c r="HX16" s="258"/>
      <c r="HY16" s="258"/>
      <c r="HZ16" s="258"/>
      <c r="IA16" s="258"/>
      <c r="IB16" s="258"/>
      <c r="IC16" s="258"/>
      <c r="ID16" s="258"/>
      <c r="IE16" s="258"/>
      <c r="IF16" s="258"/>
      <c r="IG16" s="258"/>
      <c r="IH16" s="258"/>
      <c r="II16" s="258"/>
      <c r="IJ16" s="258"/>
      <c r="IK16" s="258"/>
      <c r="IL16" s="258"/>
      <c r="IM16" s="258"/>
      <c r="IN16" s="258"/>
      <c r="IO16" s="258"/>
      <c r="IP16" s="258"/>
      <c r="IQ16" s="258"/>
      <c r="IR16" s="258"/>
      <c r="IS16" s="258"/>
      <c r="IT16" s="258"/>
      <c r="IU16" s="258"/>
      <c r="IV16" s="258"/>
    </row>
    <row r="17" s="226" customFormat="1">
      <c r="A17" s="244" t="s">
        <v>308</v>
      </c>
      <c r="C17" s="245"/>
      <c r="G17" s="235" t="s">
        <v>309</v>
      </c>
      <c r="H17" s="245"/>
      <c r="I17" s="255"/>
      <c r="J17" s="247" t="s">
        <v>310</v>
      </c>
      <c r="M17" s="248"/>
      <c r="N17" s="244" t="s">
        <v>280</v>
      </c>
      <c r="O17" s="248" t="s">
        <v>311</v>
      </c>
      <c r="P17" s="256" t="s">
        <v>307</v>
      </c>
      <c r="Q17" s="259" t="s">
        <v>37</v>
      </c>
      <c r="R17" s="260"/>
      <c r="S17" s="260"/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0"/>
      <c r="BA17" s="260"/>
      <c r="BB17" s="260"/>
      <c r="BC17" s="260"/>
      <c r="BD17" s="260"/>
      <c r="BE17" s="260"/>
      <c r="BF17" s="260"/>
      <c r="BG17" s="260"/>
      <c r="BH17" s="260"/>
      <c r="BI17" s="260"/>
      <c r="BJ17" s="260"/>
      <c r="BK17" s="260"/>
      <c r="BL17" s="260"/>
      <c r="BM17" s="260"/>
      <c r="BN17" s="260"/>
      <c r="BO17" s="260"/>
      <c r="BP17" s="260"/>
      <c r="BQ17" s="260"/>
      <c r="BR17" s="260"/>
      <c r="BS17" s="260"/>
      <c r="BT17" s="260"/>
      <c r="BU17" s="260"/>
      <c r="BV17" s="260"/>
      <c r="BW17" s="260"/>
      <c r="BX17" s="260"/>
      <c r="BY17" s="260"/>
      <c r="BZ17" s="260"/>
      <c r="CA17" s="260"/>
      <c r="CB17" s="260"/>
      <c r="CC17" s="260"/>
      <c r="CD17" s="260"/>
      <c r="CE17" s="260"/>
      <c r="CF17" s="260"/>
      <c r="CG17" s="260"/>
      <c r="CH17" s="260"/>
      <c r="CI17" s="260"/>
      <c r="CJ17" s="260"/>
      <c r="CK17" s="260"/>
      <c r="CL17" s="260"/>
      <c r="CM17" s="260"/>
      <c r="CN17" s="260"/>
      <c r="CO17" s="260"/>
      <c r="CP17" s="260"/>
      <c r="CQ17" s="260"/>
      <c r="CR17" s="260"/>
      <c r="CS17" s="260"/>
      <c r="CT17" s="260"/>
      <c r="CU17" s="260"/>
      <c r="CV17" s="260"/>
      <c r="CW17" s="260"/>
      <c r="CX17" s="260"/>
      <c r="CY17" s="260"/>
      <c r="CZ17" s="260"/>
      <c r="DA17" s="260"/>
      <c r="DB17" s="260"/>
      <c r="DC17" s="260"/>
      <c r="DD17" s="260"/>
      <c r="DE17" s="260"/>
      <c r="DF17" s="260"/>
      <c r="DG17" s="260"/>
      <c r="DH17" s="260"/>
      <c r="DI17" s="260"/>
      <c r="DJ17" s="260"/>
      <c r="DK17" s="260"/>
      <c r="DL17" s="260"/>
      <c r="DM17" s="260"/>
      <c r="DN17" s="260"/>
      <c r="DO17" s="260"/>
      <c r="DP17" s="260"/>
      <c r="DQ17" s="260"/>
      <c r="DR17" s="260"/>
      <c r="DS17" s="260"/>
      <c r="DT17" s="260"/>
      <c r="DU17" s="260"/>
      <c r="DV17" s="260"/>
      <c r="DW17" s="260"/>
      <c r="DX17" s="260"/>
      <c r="DY17" s="260"/>
      <c r="DZ17" s="260"/>
      <c r="EA17" s="260"/>
      <c r="EB17" s="260"/>
      <c r="EC17" s="260"/>
      <c r="ED17" s="260"/>
      <c r="EE17" s="260"/>
      <c r="EF17" s="260"/>
      <c r="EG17" s="260"/>
      <c r="EH17" s="260"/>
      <c r="EI17" s="260"/>
      <c r="EJ17" s="260"/>
      <c r="EK17" s="260"/>
      <c r="EL17" s="260"/>
      <c r="EM17" s="260"/>
      <c r="EN17" s="260"/>
      <c r="EO17" s="260"/>
      <c r="EP17" s="260"/>
      <c r="EQ17" s="260"/>
      <c r="ER17" s="260"/>
      <c r="ES17" s="260"/>
      <c r="ET17" s="260"/>
      <c r="EU17" s="260"/>
      <c r="EV17" s="260"/>
      <c r="EW17" s="260"/>
      <c r="EX17" s="260"/>
      <c r="EY17" s="260"/>
      <c r="EZ17" s="260"/>
      <c r="FA17" s="260"/>
      <c r="FB17" s="260"/>
      <c r="FC17" s="260"/>
      <c r="FD17" s="260"/>
      <c r="FE17" s="260"/>
      <c r="FF17" s="260"/>
      <c r="FG17" s="260"/>
      <c r="FH17" s="260"/>
      <c r="FI17" s="260"/>
      <c r="FJ17" s="260"/>
      <c r="FK17" s="260"/>
      <c r="FL17" s="260"/>
      <c r="FM17" s="260"/>
      <c r="FN17" s="260"/>
      <c r="FO17" s="260"/>
      <c r="FP17" s="260"/>
      <c r="FQ17" s="260"/>
      <c r="FR17" s="260"/>
      <c r="FS17" s="260"/>
      <c r="FT17" s="260"/>
      <c r="FU17" s="260"/>
      <c r="FV17" s="260"/>
      <c r="FW17" s="260"/>
      <c r="FX17" s="260"/>
      <c r="FY17" s="260"/>
      <c r="FZ17" s="260"/>
      <c r="GA17" s="260"/>
      <c r="GB17" s="260"/>
      <c r="GC17" s="260"/>
      <c r="GD17" s="260"/>
      <c r="GE17" s="260"/>
      <c r="GF17" s="260"/>
      <c r="GG17" s="260"/>
      <c r="GH17" s="260"/>
      <c r="GI17" s="260"/>
      <c r="GJ17" s="260"/>
      <c r="GK17" s="260"/>
      <c r="GL17" s="260"/>
      <c r="GM17" s="260"/>
      <c r="GN17" s="260"/>
      <c r="GO17" s="260"/>
      <c r="GP17" s="260"/>
      <c r="GQ17" s="260"/>
      <c r="GR17" s="260"/>
      <c r="GS17" s="260"/>
      <c r="GT17" s="260"/>
      <c r="GU17" s="260"/>
      <c r="GV17" s="260"/>
      <c r="GW17" s="260"/>
      <c r="GX17" s="260"/>
      <c r="GY17" s="260"/>
      <c r="GZ17" s="260"/>
      <c r="HA17" s="260"/>
      <c r="HB17" s="260"/>
      <c r="HC17" s="260"/>
      <c r="HD17" s="260"/>
      <c r="HE17" s="260"/>
      <c r="HF17" s="260"/>
      <c r="HG17" s="260"/>
      <c r="HH17" s="260"/>
      <c r="HI17" s="260"/>
      <c r="HJ17" s="260"/>
      <c r="HK17" s="260"/>
      <c r="HL17" s="260"/>
      <c r="HM17" s="260"/>
      <c r="HN17" s="260"/>
      <c r="HO17" s="260"/>
      <c r="HP17" s="260"/>
      <c r="HQ17" s="260"/>
      <c r="HR17" s="260"/>
      <c r="HS17" s="260"/>
      <c r="HT17" s="260"/>
      <c r="HU17" s="260"/>
      <c r="HV17" s="260"/>
      <c r="HW17" s="260"/>
      <c r="HX17" s="260"/>
      <c r="HY17" s="260"/>
      <c r="HZ17" s="260"/>
      <c r="IA17" s="260"/>
      <c r="IB17" s="260"/>
      <c r="IC17" s="260"/>
      <c r="ID17" s="260"/>
      <c r="IE17" s="260"/>
      <c r="IF17" s="260"/>
      <c r="IG17" s="260"/>
      <c r="IH17" s="260"/>
      <c r="II17" s="260"/>
      <c r="IJ17" s="260"/>
      <c r="IK17" s="260"/>
      <c r="IL17" s="260"/>
      <c r="IM17" s="260"/>
      <c r="IN17" s="260"/>
      <c r="IO17" s="260"/>
      <c r="IP17" s="260"/>
      <c r="IQ17" s="260"/>
      <c r="IR17" s="260"/>
      <c r="IS17" s="260"/>
      <c r="IT17" s="260"/>
      <c r="IU17" s="260"/>
      <c r="IV17" s="260"/>
    </row>
    <row r="18" ht="17" s="227" customFormat="1">
      <c r="A18" s="246" t="s">
        <v>312</v>
      </c>
      <c r="D18" s="247"/>
      <c r="E18" s="247"/>
      <c r="F18" s="247"/>
      <c r="G18" s="247" t="s">
        <v>313</v>
      </c>
      <c r="H18" s="247"/>
      <c r="I18" s="247"/>
      <c r="J18" s="247" t="s">
        <v>314</v>
      </c>
      <c r="K18" s="247"/>
      <c r="L18" s="247"/>
      <c r="M18" s="248"/>
      <c r="N18" s="247" t="s">
        <v>280</v>
      </c>
      <c r="O18" s="248" t="s">
        <v>315</v>
      </c>
      <c r="P18" s="257" t="s">
        <v>307</v>
      </c>
      <c r="Q18" s="174" t="s">
        <v>246</v>
      </c>
    </row>
    <row r="19" ht="17" s="227" customFormat="1">
      <c r="A19" s="246" t="s">
        <v>316</v>
      </c>
      <c r="D19" s="247"/>
      <c r="E19" s="247"/>
      <c r="F19" s="247"/>
      <c r="G19" s="247" t="s">
        <v>317</v>
      </c>
      <c r="H19" s="247"/>
      <c r="I19" s="247"/>
      <c r="J19" s="247" t="s">
        <v>318</v>
      </c>
      <c r="K19" s="247"/>
      <c r="L19" s="247"/>
      <c r="M19" s="248"/>
      <c r="N19" s="247" t="s">
        <v>280</v>
      </c>
      <c r="O19" s="248" t="s">
        <v>319</v>
      </c>
      <c r="P19" s="257" t="s">
        <v>307</v>
      </c>
      <c r="Q19" s="259" t="s">
        <v>251</v>
      </c>
    </row>
    <row r="20" ht="17" s="227" customFormat="1">
      <c r="A20" s="246" t="s">
        <v>320</v>
      </c>
      <c r="B20" s="248"/>
      <c r="C20" s="247"/>
      <c r="D20" s="247"/>
      <c r="E20" s="247"/>
      <c r="F20" s="247"/>
      <c r="G20" s="247" t="s">
        <v>321</v>
      </c>
      <c r="H20" s="247"/>
      <c r="I20" s="247"/>
      <c r="J20" s="247" t="s">
        <v>322</v>
      </c>
      <c r="K20" s="247"/>
      <c r="L20" s="247"/>
      <c r="M20" s="248"/>
      <c r="N20" s="247" t="s">
        <v>280</v>
      </c>
      <c r="O20" s="248" t="s">
        <v>323</v>
      </c>
      <c r="P20" s="257" t="s">
        <v>307</v>
      </c>
      <c r="Q20" s="174" t="s">
        <v>255</v>
      </c>
    </row>
    <row r="21" ht="17" s="227" customFormat="1">
      <c r="A21" s="246" t="s">
        <v>324</v>
      </c>
      <c r="B21" s="248"/>
      <c r="C21" s="247"/>
      <c r="D21" s="247"/>
      <c r="E21" s="247"/>
      <c r="F21" s="247"/>
      <c r="G21" s="247" t="s">
        <v>325</v>
      </c>
      <c r="H21" s="247"/>
      <c r="I21" s="247"/>
      <c r="J21" s="247" t="s">
        <v>326</v>
      </c>
      <c r="K21" s="247"/>
      <c r="L21" s="247"/>
      <c r="M21" s="248"/>
      <c r="N21" s="247" t="s">
        <v>280</v>
      </c>
      <c r="O21" s="248" t="s">
        <v>327</v>
      </c>
      <c r="P21" s="257" t="s">
        <v>307</v>
      </c>
      <c r="Q21" s="259" t="s">
        <v>258</v>
      </c>
    </row>
    <row r="22" ht="17" s="227" customFormat="1">
      <c r="A22" s="246" t="s">
        <v>328</v>
      </c>
      <c r="B22" s="248"/>
      <c r="C22" s="247"/>
      <c r="D22" s="247"/>
      <c r="E22" s="247"/>
      <c r="F22" s="247"/>
      <c r="G22" s="247" t="s">
        <v>329</v>
      </c>
      <c r="H22" s="247"/>
      <c r="I22" s="247"/>
      <c r="J22" s="247" t="s">
        <v>330</v>
      </c>
      <c r="K22" s="247"/>
      <c r="L22" s="247"/>
      <c r="M22" s="248"/>
      <c r="N22" s="247" t="s">
        <v>280</v>
      </c>
      <c r="O22" s="248" t="s">
        <v>331</v>
      </c>
      <c r="P22" s="257" t="s">
        <v>307</v>
      </c>
      <c r="Q22" s="174" t="s">
        <v>265</v>
      </c>
    </row>
    <row r="23" ht="17" s="227" customFormat="1">
      <c r="A23" s="246" t="s">
        <v>332</v>
      </c>
      <c r="B23" s="248"/>
      <c r="C23" s="247"/>
      <c r="D23" s="247"/>
      <c r="E23" s="247"/>
      <c r="F23" s="247"/>
      <c r="G23" s="247" t="s">
        <v>333</v>
      </c>
      <c r="H23" s="247"/>
      <c r="I23" s="247"/>
      <c r="J23" s="247" t="s">
        <v>334</v>
      </c>
      <c r="K23" s="247"/>
      <c r="L23" s="247"/>
      <c r="M23" s="248"/>
      <c r="N23" s="247" t="s">
        <v>280</v>
      </c>
      <c r="O23" s="248" t="s">
        <v>335</v>
      </c>
      <c r="P23" s="257" t="s">
        <v>307</v>
      </c>
      <c r="Q23" s="259" t="s">
        <v>273</v>
      </c>
    </row>
    <row r="24" ht="17" s="227" customFormat="1">
      <c r="A24" s="246" t="s">
        <v>336</v>
      </c>
      <c r="B24" s="248"/>
      <c r="C24" s="247"/>
      <c r="D24" s="247"/>
      <c r="E24" s="247"/>
      <c r="F24" s="247"/>
      <c r="G24" s="247" t="s">
        <v>337</v>
      </c>
      <c r="H24" s="247"/>
      <c r="I24" s="247"/>
      <c r="J24" s="247" t="s">
        <v>338</v>
      </c>
      <c r="K24" s="247"/>
      <c r="L24" s="247"/>
      <c r="M24" s="248"/>
      <c r="N24" s="247" t="s">
        <v>280</v>
      </c>
      <c r="O24" s="248" t="s">
        <v>339</v>
      </c>
      <c r="P24" s="257" t="s">
        <v>307</v>
      </c>
      <c r="Q24" s="174" t="s">
        <v>280</v>
      </c>
    </row>
    <row r="25" ht="17" s="227" customFormat="1">
      <c r="A25" s="246" t="s">
        <v>340</v>
      </c>
      <c r="B25" s="248"/>
      <c r="C25" s="247"/>
      <c r="D25" s="247"/>
      <c r="E25" s="247"/>
      <c r="F25" s="247"/>
      <c r="G25" s="247" t="s">
        <v>341</v>
      </c>
      <c r="H25" s="247"/>
      <c r="I25" s="247"/>
      <c r="J25" s="247" t="s">
        <v>342</v>
      </c>
      <c r="K25" s="247"/>
      <c r="L25" s="247"/>
      <c r="M25" s="248"/>
      <c r="N25" s="247" t="s">
        <v>280</v>
      </c>
      <c r="O25" s="248" t="s">
        <v>343</v>
      </c>
      <c r="P25" s="257" t="s">
        <v>307</v>
      </c>
      <c r="Q25" s="259" t="s">
        <v>284</v>
      </c>
    </row>
    <row r="26" ht="17" s="227" customFormat="1">
      <c r="A26" s="246" t="s">
        <v>344</v>
      </c>
      <c r="B26" s="248"/>
      <c r="C26" s="247"/>
      <c r="D26" s="247"/>
      <c r="E26" s="247"/>
      <c r="F26" s="247"/>
      <c r="G26" s="454" t="s">
        <v>345</v>
      </c>
      <c r="H26" s="247"/>
      <c r="I26" s="247"/>
      <c r="J26" s="247" t="s">
        <v>346</v>
      </c>
      <c r="K26" s="247"/>
      <c r="L26" s="247"/>
      <c r="M26" s="248"/>
      <c r="N26" s="247" t="s">
        <v>280</v>
      </c>
      <c r="O26" s="248" t="s">
        <v>347</v>
      </c>
      <c r="P26" s="257" t="s">
        <v>307</v>
      </c>
      <c r="Q26" s="174" t="s">
        <v>348</v>
      </c>
    </row>
    <row r="27" ht="17" s="453" customFormat="1">
      <c r="A27" s="449" t="s">
        <v>349</v>
      </c>
      <c r="B27" s="450"/>
      <c r="C27" s="451"/>
      <c r="D27" s="451"/>
      <c r="E27" s="451"/>
      <c r="F27" s="451"/>
      <c r="G27" s="451" t="s">
        <v>350</v>
      </c>
      <c r="H27" s="451"/>
      <c r="I27" s="451"/>
      <c r="J27" s="451" t="s">
        <v>351</v>
      </c>
      <c r="K27" s="451"/>
      <c r="L27" s="451"/>
      <c r="M27" s="450" t="s">
        <v>352</v>
      </c>
      <c r="N27" s="451" t="s">
        <v>280</v>
      </c>
      <c r="O27" s="450" t="s">
        <v>353</v>
      </c>
      <c r="P27" s="452" t="s">
        <v>307</v>
      </c>
      <c r="Q27" s="259" t="s">
        <v>354</v>
      </c>
    </row>
    <row r="28" s="356" customFormat="1">
      <c r="A28" s="430" t="s">
        <v>355</v>
      </c>
      <c r="B28" s="355" t="s">
        <v>251</v>
      </c>
      <c r="C28" s="355" t="s">
        <v>356</v>
      </c>
      <c r="D28" s="355"/>
      <c r="G28" s="357" t="s">
        <v>357</v>
      </c>
      <c r="H28" s="358" t="s">
        <v>37</v>
      </c>
      <c r="N28" s="355" t="s">
        <v>358</v>
      </c>
      <c r="O28" s="359" t="s">
        <v>359</v>
      </c>
      <c r="P28" s="360" t="s">
        <v>237</v>
      </c>
      <c r="Q28" s="361" t="s">
        <v>187</v>
      </c>
    </row>
    <row r="29" s="363" customFormat="1">
      <c r="A29" s="118" t="s">
        <v>360</v>
      </c>
      <c r="B29" s="362"/>
      <c r="C29" s="362"/>
      <c r="E29" s="364"/>
      <c r="F29" s="364"/>
      <c r="G29" s="364" t="s">
        <v>361</v>
      </c>
      <c r="H29" s="363" t="s">
        <v>362</v>
      </c>
      <c r="K29" s="365"/>
      <c r="N29" s="365" t="s">
        <v>363</v>
      </c>
      <c r="O29" s="366" t="s">
        <v>364</v>
      </c>
      <c r="P29" s="367" t="s">
        <v>365</v>
      </c>
      <c r="Q29" s="364" t="s">
        <v>37</v>
      </c>
      <c r="R29" s="368"/>
    </row>
    <row r="30" s="369" customFormat="1">
      <c r="A30" s="249" t="s">
        <v>366</v>
      </c>
      <c r="D30" s="370"/>
      <c r="E30" s="370"/>
      <c r="F30" s="370"/>
      <c r="G30" s="371" t="s">
        <v>367</v>
      </c>
      <c r="H30" s="372"/>
      <c r="I30" s="371"/>
      <c r="J30" s="373"/>
      <c r="K30" s="374"/>
      <c r="M30" s="370"/>
      <c r="N30" s="371" t="s">
        <v>37</v>
      </c>
      <c r="O30" s="375" t="s">
        <v>368</v>
      </c>
      <c r="P30" s="376" t="s">
        <v>369</v>
      </c>
      <c r="Q30" s="377" t="s">
        <v>246</v>
      </c>
    </row>
    <row r="31" s="369" customFormat="1">
      <c r="A31" s="249" t="s">
        <v>370</v>
      </c>
      <c r="B31" s="372"/>
      <c r="C31" s="372"/>
      <c r="D31" s="370"/>
      <c r="E31" s="370"/>
      <c r="F31" s="370"/>
      <c r="G31" s="371" t="s">
        <v>371</v>
      </c>
      <c r="H31" s="371" t="s">
        <v>372</v>
      </c>
      <c r="I31" s="371"/>
      <c r="J31" s="373"/>
      <c r="K31" s="374"/>
      <c r="M31" s="370"/>
      <c r="N31" s="371" t="s">
        <v>37</v>
      </c>
      <c r="O31" s="375" t="s">
        <v>373</v>
      </c>
      <c r="P31" s="376" t="s">
        <v>369</v>
      </c>
      <c r="Q31" s="364" t="s">
        <v>251</v>
      </c>
    </row>
    <row r="32" s="382" customFormat="1">
      <c r="A32" s="250" t="s">
        <v>374</v>
      </c>
      <c r="B32" s="378"/>
      <c r="C32" s="379"/>
      <c r="D32" s="379"/>
      <c r="E32" s="379"/>
      <c r="F32" s="379"/>
      <c r="G32" s="379" t="s">
        <v>375</v>
      </c>
      <c r="H32" s="379">
        <v>0</v>
      </c>
      <c r="I32" s="379"/>
      <c r="J32" s="379"/>
      <c r="K32" s="379"/>
      <c r="L32" s="379"/>
      <c r="M32" s="379"/>
      <c r="N32" s="379" t="s">
        <v>376</v>
      </c>
      <c r="O32" s="379" t="s">
        <v>254</v>
      </c>
      <c r="P32" s="380" t="s">
        <v>237</v>
      </c>
      <c r="Q32" s="377" t="s">
        <v>255</v>
      </c>
      <c r="R32" s="381"/>
      <c r="S32" s="381"/>
      <c r="T32" s="381"/>
      <c r="U32" s="381"/>
      <c r="V32" s="381"/>
      <c r="W32" s="381"/>
      <c r="X32" s="381"/>
      <c r="Y32" s="381"/>
      <c r="Z32" s="381"/>
      <c r="AA32" s="381"/>
      <c r="AB32" s="381"/>
      <c r="AC32" s="381"/>
      <c r="AD32" s="381"/>
      <c r="AE32" s="381"/>
      <c r="AF32" s="381"/>
      <c r="AG32" s="381"/>
      <c r="AH32" s="381"/>
      <c r="AI32" s="381"/>
      <c r="AJ32" s="381"/>
      <c r="AK32" s="381"/>
      <c r="AL32" s="381"/>
      <c r="AM32" s="381"/>
      <c r="AN32" s="381"/>
      <c r="AO32" s="381"/>
      <c r="AP32" s="381"/>
      <c r="AQ32" s="381"/>
      <c r="AR32" s="381"/>
      <c r="AS32" s="381"/>
      <c r="AT32" s="381"/>
      <c r="AU32" s="381"/>
      <c r="AV32" s="381"/>
      <c r="AW32" s="381"/>
      <c r="AX32" s="381"/>
      <c r="AY32" s="381"/>
      <c r="AZ32" s="381"/>
      <c r="BA32" s="381"/>
      <c r="BB32" s="381"/>
      <c r="BC32" s="381"/>
      <c r="BD32" s="381"/>
      <c r="BE32" s="381"/>
      <c r="BF32" s="381"/>
      <c r="BG32" s="381"/>
      <c r="BH32" s="381"/>
      <c r="BI32" s="381"/>
      <c r="BJ32" s="381"/>
      <c r="BK32" s="381"/>
      <c r="BL32" s="381"/>
      <c r="BM32" s="381"/>
      <c r="BN32" s="381"/>
      <c r="BO32" s="381"/>
      <c r="BP32" s="381"/>
      <c r="BQ32" s="381"/>
      <c r="BR32" s="381"/>
      <c r="BS32" s="381"/>
      <c r="BT32" s="381"/>
      <c r="BU32" s="381"/>
      <c r="BV32" s="381"/>
      <c r="BW32" s="381"/>
      <c r="BX32" s="381"/>
      <c r="BY32" s="381"/>
      <c r="BZ32" s="381"/>
      <c r="CA32" s="381"/>
      <c r="CB32" s="381"/>
      <c r="CC32" s="381"/>
      <c r="CD32" s="381"/>
      <c r="CE32" s="381"/>
      <c r="CF32" s="381"/>
      <c r="CG32" s="381"/>
      <c r="CH32" s="381"/>
      <c r="CI32" s="381"/>
      <c r="CJ32" s="381"/>
      <c r="CK32" s="381"/>
      <c r="CL32" s="381"/>
      <c r="CM32" s="381"/>
      <c r="CN32" s="381"/>
      <c r="CO32" s="381"/>
      <c r="CP32" s="381"/>
      <c r="CQ32" s="381"/>
      <c r="CR32" s="381"/>
      <c r="CS32" s="381"/>
      <c r="CT32" s="381"/>
      <c r="CU32" s="381"/>
      <c r="CV32" s="381"/>
      <c r="CW32" s="381"/>
      <c r="CX32" s="381"/>
      <c r="CY32" s="381"/>
      <c r="CZ32" s="381"/>
      <c r="DA32" s="381"/>
      <c r="DB32" s="381"/>
      <c r="DC32" s="381"/>
      <c r="DD32" s="381"/>
      <c r="DE32" s="381"/>
      <c r="DF32" s="381"/>
      <c r="DG32" s="381"/>
      <c r="DH32" s="381"/>
      <c r="DI32" s="381"/>
      <c r="DJ32" s="381"/>
      <c r="DK32" s="381"/>
      <c r="DL32" s="381"/>
      <c r="DM32" s="381"/>
      <c r="DN32" s="381"/>
      <c r="DO32" s="381"/>
      <c r="DP32" s="381"/>
      <c r="DQ32" s="381"/>
      <c r="DR32" s="381"/>
      <c r="DS32" s="381"/>
      <c r="DT32" s="381"/>
      <c r="DU32" s="381"/>
      <c r="DV32" s="381"/>
      <c r="DW32" s="381"/>
      <c r="DX32" s="381"/>
      <c r="DY32" s="381"/>
      <c r="DZ32" s="381"/>
      <c r="EA32" s="381"/>
      <c r="EB32" s="381"/>
      <c r="EC32" s="381"/>
      <c r="ED32" s="381"/>
      <c r="EE32" s="381"/>
      <c r="EF32" s="381"/>
      <c r="EG32" s="381"/>
      <c r="EH32" s="381"/>
      <c r="EI32" s="381"/>
      <c r="EJ32" s="381"/>
      <c r="EK32" s="381"/>
      <c r="EL32" s="381"/>
      <c r="EM32" s="381"/>
      <c r="EN32" s="381"/>
      <c r="EO32" s="381"/>
      <c r="EP32" s="381"/>
      <c r="EQ32" s="381"/>
      <c r="ER32" s="381"/>
      <c r="ES32" s="381"/>
      <c r="ET32" s="381"/>
      <c r="EU32" s="381"/>
      <c r="EV32" s="381"/>
      <c r="EW32" s="381"/>
      <c r="EX32" s="381"/>
      <c r="EY32" s="381"/>
      <c r="EZ32" s="381"/>
      <c r="FA32" s="381"/>
      <c r="FB32" s="381"/>
      <c r="FC32" s="381"/>
      <c r="FD32" s="381"/>
      <c r="FE32" s="381"/>
      <c r="FF32" s="381"/>
      <c r="FG32" s="381"/>
      <c r="FH32" s="381"/>
      <c r="FI32" s="381"/>
      <c r="FJ32" s="381"/>
      <c r="FK32" s="381"/>
      <c r="FL32" s="381"/>
      <c r="FM32" s="381"/>
      <c r="FN32" s="381"/>
      <c r="FO32" s="381"/>
      <c r="FP32" s="381"/>
      <c r="FQ32" s="381"/>
      <c r="FR32" s="381"/>
      <c r="FS32" s="381"/>
      <c r="FT32" s="381"/>
      <c r="FU32" s="381"/>
      <c r="FV32" s="381"/>
      <c r="FW32" s="381"/>
      <c r="FX32" s="381"/>
      <c r="FY32" s="381"/>
      <c r="FZ32" s="381"/>
      <c r="GA32" s="381"/>
      <c r="GB32" s="381"/>
      <c r="GC32" s="381"/>
      <c r="GD32" s="381"/>
      <c r="GE32" s="381"/>
      <c r="GF32" s="381"/>
      <c r="GG32" s="381"/>
      <c r="GH32" s="381"/>
      <c r="GI32" s="381"/>
      <c r="GJ32" s="381"/>
      <c r="GK32" s="381"/>
      <c r="GL32" s="381"/>
      <c r="GM32" s="381"/>
      <c r="GN32" s="381"/>
      <c r="GO32" s="381"/>
      <c r="GP32" s="381"/>
      <c r="GQ32" s="381"/>
      <c r="GR32" s="381"/>
      <c r="GS32" s="381"/>
      <c r="GT32" s="381"/>
      <c r="GU32" s="381"/>
      <c r="GV32" s="381"/>
      <c r="GW32" s="381"/>
      <c r="GX32" s="381"/>
      <c r="GY32" s="381"/>
      <c r="GZ32" s="381"/>
      <c r="HA32" s="381"/>
      <c r="HB32" s="381"/>
      <c r="HC32" s="381"/>
      <c r="HD32" s="381"/>
      <c r="HE32" s="381"/>
      <c r="HF32" s="381"/>
      <c r="HG32" s="381"/>
      <c r="HH32" s="381"/>
      <c r="HI32" s="381"/>
      <c r="HJ32" s="381"/>
      <c r="HK32" s="381"/>
      <c r="HL32" s="381"/>
      <c r="HM32" s="381"/>
      <c r="HN32" s="381"/>
      <c r="HO32" s="381"/>
      <c r="HP32" s="381"/>
      <c r="HQ32" s="381"/>
      <c r="HR32" s="381"/>
      <c r="HS32" s="381"/>
      <c r="HT32" s="381"/>
      <c r="HU32" s="381"/>
      <c r="HV32" s="381"/>
      <c r="HW32" s="381"/>
      <c r="HX32" s="381"/>
      <c r="HY32" s="381"/>
      <c r="HZ32" s="381"/>
      <c r="IA32" s="381"/>
      <c r="IB32" s="381"/>
      <c r="IC32" s="381"/>
      <c r="ID32" s="381"/>
      <c r="IE32" s="381"/>
      <c r="IF32" s="381"/>
      <c r="IG32" s="381"/>
      <c r="IH32" s="381"/>
      <c r="II32" s="381"/>
      <c r="IJ32" s="381"/>
      <c r="IK32" s="381"/>
      <c r="IL32" s="381"/>
      <c r="IM32" s="381"/>
      <c r="IN32" s="381"/>
      <c r="IO32" s="381"/>
      <c r="IP32" s="381"/>
      <c r="IQ32" s="381"/>
      <c r="IR32" s="381"/>
      <c r="IS32" s="381"/>
      <c r="IT32" s="381"/>
      <c r="IU32" s="381"/>
      <c r="IV32" s="381"/>
    </row>
    <row r="33" s="384" customFormat="1">
      <c r="A33" s="150" t="s">
        <v>377</v>
      </c>
      <c r="B33" s="383"/>
      <c r="C33" s="383"/>
      <c r="E33" s="385"/>
      <c r="F33" s="385"/>
      <c r="G33" s="385" t="s">
        <v>361</v>
      </c>
      <c r="H33" s="384" t="s">
        <v>378</v>
      </c>
      <c r="K33" s="386"/>
      <c r="N33" s="386" t="s">
        <v>379</v>
      </c>
      <c r="O33" s="387" t="s">
        <v>380</v>
      </c>
      <c r="P33" s="388" t="s">
        <v>365</v>
      </c>
      <c r="Q33" s="364" t="s">
        <v>258</v>
      </c>
    </row>
    <row r="34" s="389" customFormat="1">
      <c r="A34" s="251" t="s">
        <v>381</v>
      </c>
      <c r="D34" s="390"/>
      <c r="E34" s="390"/>
      <c r="F34" s="390"/>
      <c r="G34" s="391" t="s">
        <v>382</v>
      </c>
      <c r="H34" s="392"/>
      <c r="I34" s="391"/>
      <c r="J34" s="393"/>
      <c r="K34" s="394"/>
      <c r="M34" s="390"/>
      <c r="N34" s="391" t="s">
        <v>37</v>
      </c>
      <c r="O34" s="395" t="s">
        <v>383</v>
      </c>
      <c r="P34" s="396" t="s">
        <v>369</v>
      </c>
      <c r="Q34" s="377" t="s">
        <v>265</v>
      </c>
    </row>
    <row r="35" s="389" customFormat="1">
      <c r="A35" s="251" t="s">
        <v>384</v>
      </c>
      <c r="B35" s="392"/>
      <c r="C35" s="392"/>
      <c r="D35" s="390"/>
      <c r="E35" s="390"/>
      <c r="F35" s="390"/>
      <c r="G35" s="391" t="s">
        <v>371</v>
      </c>
      <c r="H35" s="391" t="s">
        <v>385</v>
      </c>
      <c r="I35" s="391"/>
      <c r="J35" s="393"/>
      <c r="K35" s="394"/>
      <c r="M35" s="390"/>
      <c r="N35" s="391" t="s">
        <v>37</v>
      </c>
      <c r="O35" s="395" t="s">
        <v>386</v>
      </c>
      <c r="P35" s="396" t="s">
        <v>369</v>
      </c>
      <c r="Q35" s="364" t="s">
        <v>273</v>
      </c>
    </row>
    <row r="36" s="383" customFormat="1">
      <c r="A36" s="152" t="s">
        <v>387</v>
      </c>
      <c r="B36" s="397"/>
      <c r="C36" s="385"/>
      <c r="D36" s="385"/>
      <c r="E36" s="385"/>
      <c r="F36" s="385"/>
      <c r="G36" s="385" t="s">
        <v>375</v>
      </c>
      <c r="H36" s="385">
        <v>0</v>
      </c>
      <c r="I36" s="385"/>
      <c r="J36" s="385"/>
      <c r="K36" s="385"/>
      <c r="L36" s="385"/>
      <c r="M36" s="385"/>
      <c r="N36" s="385" t="s">
        <v>376</v>
      </c>
      <c r="O36" s="385" t="s">
        <v>254</v>
      </c>
      <c r="P36" s="398" t="s">
        <v>237</v>
      </c>
      <c r="Q36" s="377" t="s">
        <v>280</v>
      </c>
    </row>
    <row r="37" s="401" customFormat="1">
      <c r="A37" s="421" t="s">
        <v>388</v>
      </c>
      <c r="B37" s="400"/>
      <c r="C37" s="400"/>
      <c r="E37" s="402"/>
      <c r="F37" s="402"/>
      <c r="G37" s="402" t="s">
        <v>361</v>
      </c>
      <c r="H37" s="401" t="s">
        <v>389</v>
      </c>
      <c r="K37" s="403"/>
      <c r="N37" s="403" t="s">
        <v>187</v>
      </c>
      <c r="O37" s="404" t="s">
        <v>390</v>
      </c>
      <c r="P37" s="405" t="s">
        <v>365</v>
      </c>
      <c r="Q37" s="364" t="s">
        <v>284</v>
      </c>
      <c r="R37" s="406"/>
      <c r="S37" s="407"/>
      <c r="T37" s="407"/>
      <c r="U37" s="407"/>
      <c r="V37" s="407"/>
      <c r="W37" s="407"/>
      <c r="X37" s="407"/>
      <c r="Y37" s="407"/>
      <c r="Z37" s="407"/>
      <c r="AA37" s="407"/>
      <c r="AB37" s="407"/>
      <c r="AC37" s="407"/>
      <c r="AD37" s="407"/>
      <c r="AE37" s="407"/>
      <c r="AF37" s="407"/>
      <c r="AG37" s="407"/>
      <c r="AH37" s="407"/>
      <c r="AI37" s="407"/>
      <c r="AJ37" s="407"/>
      <c r="AK37" s="407"/>
      <c r="AL37" s="407"/>
      <c r="AM37" s="407"/>
      <c r="AN37" s="407"/>
      <c r="AO37" s="407"/>
      <c r="AP37" s="407"/>
      <c r="AQ37" s="407"/>
      <c r="AR37" s="407"/>
      <c r="AS37" s="407"/>
      <c r="AT37" s="407"/>
      <c r="AU37" s="407"/>
      <c r="AV37" s="407"/>
      <c r="AW37" s="407"/>
      <c r="AX37" s="407"/>
      <c r="AY37" s="407"/>
      <c r="AZ37" s="407"/>
      <c r="BA37" s="407"/>
      <c r="BB37" s="407"/>
      <c r="BC37" s="407"/>
      <c r="BD37" s="407"/>
      <c r="BE37" s="407"/>
      <c r="BF37" s="407"/>
      <c r="BG37" s="407"/>
      <c r="BH37" s="407"/>
      <c r="BI37" s="407"/>
      <c r="BJ37" s="407"/>
      <c r="BK37" s="407"/>
      <c r="BL37" s="407"/>
      <c r="BM37" s="407"/>
      <c r="BN37" s="407"/>
      <c r="BO37" s="407"/>
      <c r="BP37" s="407"/>
      <c r="BQ37" s="407"/>
      <c r="BR37" s="407"/>
      <c r="BS37" s="407"/>
      <c r="BT37" s="407"/>
      <c r="BU37" s="407"/>
      <c r="BV37" s="407"/>
      <c r="BW37" s="407"/>
      <c r="BX37" s="407"/>
      <c r="BY37" s="407"/>
      <c r="BZ37" s="407"/>
      <c r="CA37" s="407"/>
      <c r="CB37" s="407"/>
      <c r="CC37" s="407"/>
      <c r="CD37" s="407"/>
      <c r="CE37" s="407"/>
      <c r="CF37" s="407"/>
      <c r="CG37" s="407"/>
      <c r="CH37" s="407"/>
      <c r="CI37" s="407"/>
      <c r="CJ37" s="407"/>
      <c r="CK37" s="407"/>
      <c r="CL37" s="407"/>
      <c r="CM37" s="407"/>
      <c r="CN37" s="407"/>
      <c r="CO37" s="407"/>
      <c r="CP37" s="407"/>
      <c r="CQ37" s="407"/>
      <c r="CR37" s="407"/>
      <c r="CS37" s="407"/>
      <c r="CT37" s="407"/>
      <c r="CU37" s="407"/>
      <c r="CV37" s="407"/>
      <c r="CW37" s="407"/>
      <c r="CX37" s="407"/>
      <c r="CY37" s="407"/>
      <c r="CZ37" s="407"/>
      <c r="DA37" s="407"/>
      <c r="DB37" s="407"/>
      <c r="DC37" s="407"/>
      <c r="DD37" s="407"/>
      <c r="DE37" s="407"/>
      <c r="DF37" s="407"/>
      <c r="DG37" s="407"/>
      <c r="DH37" s="407"/>
      <c r="DI37" s="407"/>
      <c r="DJ37" s="407"/>
      <c r="DK37" s="407"/>
      <c r="DL37" s="407"/>
      <c r="DM37" s="407"/>
      <c r="DN37" s="407"/>
      <c r="DO37" s="407"/>
      <c r="DP37" s="407"/>
      <c r="DQ37" s="407"/>
      <c r="DR37" s="407"/>
      <c r="DS37" s="407"/>
      <c r="DT37" s="407"/>
      <c r="DU37" s="407"/>
      <c r="DV37" s="407"/>
      <c r="DW37" s="407"/>
      <c r="DX37" s="407"/>
      <c r="DY37" s="407"/>
      <c r="DZ37" s="407"/>
      <c r="EA37" s="407"/>
      <c r="EB37" s="407"/>
      <c r="EC37" s="407"/>
      <c r="ED37" s="407"/>
      <c r="EE37" s="407"/>
      <c r="EF37" s="407"/>
      <c r="EG37" s="407"/>
      <c r="EH37" s="407"/>
      <c r="EI37" s="407"/>
      <c r="EJ37" s="407"/>
      <c r="EK37" s="407"/>
      <c r="EL37" s="407"/>
      <c r="EM37" s="407"/>
      <c r="EN37" s="407"/>
      <c r="EO37" s="407"/>
      <c r="EP37" s="407"/>
      <c r="EQ37" s="407"/>
      <c r="ER37" s="407"/>
      <c r="ES37" s="407"/>
      <c r="ET37" s="407"/>
      <c r="EU37" s="407"/>
      <c r="EV37" s="407"/>
      <c r="EW37" s="407"/>
      <c r="EX37" s="407"/>
      <c r="EY37" s="407"/>
      <c r="EZ37" s="407"/>
      <c r="FA37" s="407"/>
      <c r="FB37" s="407"/>
      <c r="FC37" s="407"/>
      <c r="FD37" s="407"/>
      <c r="FE37" s="407"/>
      <c r="FF37" s="407"/>
      <c r="FG37" s="407"/>
      <c r="FH37" s="407"/>
      <c r="FI37" s="407"/>
      <c r="FJ37" s="407"/>
      <c r="FK37" s="407"/>
      <c r="FL37" s="407"/>
      <c r="FM37" s="407"/>
      <c r="FN37" s="407"/>
      <c r="FO37" s="407"/>
      <c r="FP37" s="407"/>
      <c r="FQ37" s="407"/>
      <c r="FR37" s="407"/>
      <c r="FS37" s="407"/>
      <c r="FT37" s="407"/>
      <c r="FU37" s="407"/>
      <c r="FV37" s="407"/>
      <c r="FW37" s="407"/>
      <c r="FX37" s="407"/>
      <c r="FY37" s="407"/>
      <c r="FZ37" s="407"/>
      <c r="GA37" s="407"/>
      <c r="GB37" s="407"/>
      <c r="GC37" s="407"/>
      <c r="GD37" s="407"/>
      <c r="GE37" s="407"/>
      <c r="GF37" s="407"/>
      <c r="GG37" s="407"/>
      <c r="GH37" s="407"/>
      <c r="GI37" s="407"/>
      <c r="GJ37" s="407"/>
      <c r="GK37" s="407"/>
      <c r="GL37" s="407"/>
      <c r="GM37" s="407"/>
      <c r="GN37" s="407"/>
      <c r="GO37" s="407"/>
      <c r="GP37" s="407"/>
      <c r="GQ37" s="407"/>
      <c r="GR37" s="407"/>
      <c r="GS37" s="407"/>
      <c r="GT37" s="407"/>
      <c r="GU37" s="407"/>
      <c r="GV37" s="407"/>
      <c r="GW37" s="407"/>
      <c r="GX37" s="407"/>
      <c r="GY37" s="407"/>
      <c r="GZ37" s="407"/>
      <c r="HA37" s="407"/>
      <c r="HB37" s="407"/>
      <c r="HC37" s="407"/>
      <c r="HD37" s="407"/>
      <c r="HE37" s="407"/>
      <c r="HF37" s="407"/>
      <c r="HG37" s="407"/>
      <c r="HH37" s="407"/>
      <c r="HI37" s="407"/>
      <c r="HJ37" s="407"/>
      <c r="HK37" s="407"/>
      <c r="HL37" s="407"/>
      <c r="HM37" s="407"/>
      <c r="HN37" s="407"/>
      <c r="HO37" s="407"/>
      <c r="HP37" s="407"/>
      <c r="HQ37" s="407"/>
      <c r="HR37" s="407"/>
      <c r="HS37" s="407"/>
      <c r="HT37" s="407"/>
      <c r="HU37" s="407"/>
      <c r="HV37" s="407"/>
      <c r="HW37" s="407"/>
      <c r="HX37" s="407"/>
      <c r="HY37" s="407"/>
      <c r="HZ37" s="407"/>
      <c r="IA37" s="407"/>
      <c r="IB37" s="407"/>
      <c r="IC37" s="407"/>
      <c r="ID37" s="407"/>
      <c r="IE37" s="407"/>
      <c r="IF37" s="407"/>
      <c r="IG37" s="407"/>
      <c r="IH37" s="407"/>
      <c r="II37" s="407"/>
      <c r="IJ37" s="407"/>
      <c r="IK37" s="407"/>
      <c r="IL37" s="407"/>
      <c r="IM37" s="407"/>
      <c r="IN37" s="407"/>
      <c r="IO37" s="407"/>
      <c r="IP37" s="407"/>
      <c r="IQ37" s="407"/>
      <c r="IR37" s="407"/>
      <c r="IS37" s="407"/>
      <c r="IT37" s="407"/>
      <c r="IU37" s="407"/>
      <c r="IV37" s="407"/>
    </row>
    <row r="38" s="408" customFormat="1">
      <c r="A38" s="422" t="s">
        <v>391</v>
      </c>
      <c r="D38" s="409"/>
      <c r="E38" s="409"/>
      <c r="F38" s="409"/>
      <c r="G38" s="410" t="s">
        <v>392</v>
      </c>
      <c r="H38" s="411"/>
      <c r="I38" s="410"/>
      <c r="J38" s="412"/>
      <c r="K38" s="413"/>
      <c r="M38" s="409"/>
      <c r="N38" s="410" t="s">
        <v>37</v>
      </c>
      <c r="O38" s="414" t="s">
        <v>393</v>
      </c>
      <c r="P38" s="415" t="s">
        <v>369</v>
      </c>
      <c r="Q38" s="377" t="s">
        <v>348</v>
      </c>
    </row>
    <row r="39" s="408" customFormat="1">
      <c r="A39" s="422" t="s">
        <v>394</v>
      </c>
      <c r="B39" s="411"/>
      <c r="C39" s="411"/>
      <c r="D39" s="409"/>
      <c r="E39" s="409"/>
      <c r="F39" s="409"/>
      <c r="G39" s="410" t="s">
        <v>371</v>
      </c>
      <c r="H39" s="410" t="s">
        <v>395</v>
      </c>
      <c r="I39" s="410"/>
      <c r="J39" s="412"/>
      <c r="K39" s="413"/>
      <c r="M39" s="409"/>
      <c r="N39" s="410" t="s">
        <v>37</v>
      </c>
      <c r="O39" s="414" t="s">
        <v>396</v>
      </c>
      <c r="P39" s="415" t="s">
        <v>369</v>
      </c>
      <c r="Q39" s="364" t="s">
        <v>354</v>
      </c>
    </row>
    <row r="40" s="417" customFormat="1">
      <c r="A40" s="416" t="s">
        <v>397</v>
      </c>
      <c r="C40" s="418"/>
      <c r="D40" s="418"/>
      <c r="E40" s="418"/>
      <c r="F40" s="418"/>
      <c r="G40" s="418" t="s">
        <v>375</v>
      </c>
      <c r="H40" s="418">
        <v>0</v>
      </c>
      <c r="I40" s="418"/>
      <c r="J40" s="418"/>
      <c r="K40" s="418"/>
      <c r="L40" s="418"/>
      <c r="M40" s="418"/>
      <c r="N40" s="418" t="s">
        <v>251</v>
      </c>
      <c r="O40" s="418" t="s">
        <v>254</v>
      </c>
      <c r="P40" s="419" t="s">
        <v>237</v>
      </c>
      <c r="Q40" s="377" t="s">
        <v>398</v>
      </c>
      <c r="R40" s="420"/>
      <c r="S40" s="420"/>
      <c r="T40" s="420"/>
      <c r="U40" s="420"/>
      <c r="V40" s="420"/>
      <c r="W40" s="420"/>
      <c r="X40" s="420"/>
      <c r="Y40" s="420"/>
      <c r="Z40" s="420"/>
      <c r="AA40" s="420"/>
      <c r="AB40" s="420"/>
      <c r="AC40" s="420"/>
      <c r="AD40" s="420"/>
      <c r="AE40" s="420"/>
      <c r="AF40" s="420"/>
      <c r="AG40" s="420"/>
      <c r="AH40" s="420"/>
      <c r="AI40" s="420"/>
      <c r="AJ40" s="420"/>
      <c r="AK40" s="420"/>
      <c r="AL40" s="420"/>
      <c r="AM40" s="420"/>
      <c r="AN40" s="420"/>
      <c r="AO40" s="420"/>
      <c r="AP40" s="420"/>
      <c r="AQ40" s="420"/>
      <c r="AR40" s="420"/>
      <c r="AS40" s="420"/>
      <c r="AT40" s="420"/>
      <c r="AU40" s="420"/>
      <c r="AV40" s="420"/>
      <c r="AW40" s="420"/>
      <c r="AX40" s="420"/>
      <c r="AY40" s="420"/>
      <c r="AZ40" s="420"/>
      <c r="BA40" s="420"/>
      <c r="BB40" s="420"/>
      <c r="BC40" s="420"/>
      <c r="BD40" s="420"/>
      <c r="BE40" s="420"/>
      <c r="BF40" s="420"/>
      <c r="BG40" s="420"/>
      <c r="BH40" s="420"/>
      <c r="BI40" s="420"/>
      <c r="BJ40" s="420"/>
      <c r="BK40" s="420"/>
      <c r="BL40" s="420"/>
      <c r="BM40" s="420"/>
      <c r="BN40" s="420"/>
      <c r="BO40" s="420"/>
      <c r="BP40" s="420"/>
      <c r="BQ40" s="420"/>
      <c r="BR40" s="420"/>
      <c r="BS40" s="420"/>
      <c r="BT40" s="420"/>
      <c r="BU40" s="420"/>
      <c r="BV40" s="420"/>
      <c r="BW40" s="420"/>
      <c r="BX40" s="420"/>
      <c r="BY40" s="420"/>
      <c r="BZ40" s="420"/>
      <c r="CA40" s="420"/>
      <c r="CB40" s="420"/>
      <c r="CC40" s="420"/>
      <c r="CD40" s="420"/>
      <c r="CE40" s="420"/>
      <c r="CF40" s="420"/>
      <c r="CG40" s="420"/>
      <c r="CH40" s="420"/>
      <c r="CI40" s="420"/>
      <c r="CJ40" s="420"/>
      <c r="CK40" s="420"/>
      <c r="CL40" s="420"/>
      <c r="CM40" s="420"/>
      <c r="CN40" s="420"/>
      <c r="CO40" s="420"/>
      <c r="CP40" s="420"/>
      <c r="CQ40" s="420"/>
      <c r="CR40" s="420"/>
      <c r="CS40" s="420"/>
      <c r="CT40" s="420"/>
      <c r="CU40" s="420"/>
      <c r="CV40" s="420"/>
      <c r="CW40" s="420"/>
      <c r="CX40" s="420"/>
      <c r="CY40" s="420"/>
      <c r="CZ40" s="420"/>
      <c r="DA40" s="420"/>
      <c r="DB40" s="420"/>
      <c r="DC40" s="420"/>
      <c r="DD40" s="420"/>
      <c r="DE40" s="420"/>
      <c r="DF40" s="420"/>
      <c r="DG40" s="420"/>
      <c r="DH40" s="420"/>
      <c r="DI40" s="420"/>
      <c r="DJ40" s="420"/>
      <c r="DK40" s="420"/>
      <c r="DL40" s="420"/>
      <c r="DM40" s="420"/>
      <c r="DN40" s="420"/>
      <c r="DO40" s="420"/>
      <c r="DP40" s="420"/>
      <c r="DQ40" s="420"/>
      <c r="DR40" s="420"/>
      <c r="DS40" s="420"/>
      <c r="DT40" s="420"/>
      <c r="DU40" s="420"/>
      <c r="DV40" s="420"/>
      <c r="DW40" s="420"/>
      <c r="DX40" s="420"/>
      <c r="DY40" s="420"/>
      <c r="DZ40" s="420"/>
      <c r="EA40" s="420"/>
      <c r="EB40" s="420"/>
      <c r="EC40" s="420"/>
      <c r="ED40" s="420"/>
      <c r="EE40" s="420"/>
      <c r="EF40" s="420"/>
      <c r="EG40" s="420"/>
      <c r="EH40" s="420"/>
      <c r="EI40" s="420"/>
      <c r="EJ40" s="420"/>
      <c r="EK40" s="420"/>
      <c r="EL40" s="420"/>
      <c r="EM40" s="420"/>
      <c r="EN40" s="420"/>
      <c r="EO40" s="420"/>
      <c r="EP40" s="420"/>
      <c r="EQ40" s="420"/>
      <c r="ER40" s="420"/>
      <c r="ES40" s="420"/>
      <c r="ET40" s="420"/>
      <c r="EU40" s="420"/>
      <c r="EV40" s="420"/>
      <c r="EW40" s="420"/>
      <c r="EX40" s="420"/>
      <c r="EY40" s="420"/>
      <c r="EZ40" s="420"/>
      <c r="FA40" s="420"/>
      <c r="FB40" s="420"/>
      <c r="FC40" s="420"/>
      <c r="FD40" s="420"/>
      <c r="FE40" s="420"/>
      <c r="FF40" s="420"/>
      <c r="FG40" s="420"/>
      <c r="FH40" s="420"/>
      <c r="FI40" s="420"/>
      <c r="FJ40" s="420"/>
      <c r="FK40" s="420"/>
      <c r="FL40" s="420"/>
      <c r="FM40" s="420"/>
      <c r="FN40" s="420"/>
      <c r="FO40" s="420"/>
      <c r="FP40" s="420"/>
      <c r="FQ40" s="420"/>
      <c r="FR40" s="420"/>
      <c r="FS40" s="420"/>
      <c r="FT40" s="420"/>
      <c r="FU40" s="420"/>
      <c r="FV40" s="420"/>
      <c r="FW40" s="420"/>
      <c r="FX40" s="420"/>
      <c r="FY40" s="420"/>
      <c r="FZ40" s="420"/>
      <c r="GA40" s="420"/>
      <c r="GB40" s="420"/>
      <c r="GC40" s="420"/>
      <c r="GD40" s="420"/>
      <c r="GE40" s="420"/>
      <c r="GF40" s="420"/>
      <c r="GG40" s="420"/>
      <c r="GH40" s="420"/>
      <c r="GI40" s="420"/>
      <c r="GJ40" s="420"/>
      <c r="GK40" s="420"/>
      <c r="GL40" s="420"/>
      <c r="GM40" s="420"/>
      <c r="GN40" s="420"/>
      <c r="GO40" s="420"/>
      <c r="GP40" s="420"/>
      <c r="GQ40" s="420"/>
      <c r="GR40" s="420"/>
      <c r="GS40" s="420"/>
      <c r="GT40" s="420"/>
      <c r="GU40" s="420"/>
      <c r="GV40" s="420"/>
      <c r="GW40" s="420"/>
      <c r="GX40" s="420"/>
      <c r="GY40" s="420"/>
      <c r="GZ40" s="420"/>
      <c r="HA40" s="420"/>
      <c r="HB40" s="420"/>
      <c r="HC40" s="420"/>
      <c r="HD40" s="420"/>
      <c r="HE40" s="420"/>
      <c r="HF40" s="420"/>
      <c r="HG40" s="420"/>
      <c r="HH40" s="420"/>
      <c r="HI40" s="420"/>
      <c r="HJ40" s="420"/>
      <c r="HK40" s="420"/>
      <c r="HL40" s="420"/>
      <c r="HM40" s="420"/>
      <c r="HN40" s="420"/>
      <c r="HO40" s="420"/>
      <c r="HP40" s="420"/>
      <c r="HQ40" s="420"/>
      <c r="HR40" s="420"/>
      <c r="HS40" s="420"/>
      <c r="HT40" s="420"/>
      <c r="HU40" s="420"/>
      <c r="HV40" s="420"/>
      <c r="HW40" s="420"/>
      <c r="HX40" s="420"/>
      <c r="HY40" s="420"/>
      <c r="HZ40" s="420"/>
      <c r="IA40" s="420"/>
      <c r="IB40" s="420"/>
      <c r="IC40" s="420"/>
      <c r="ID40" s="420"/>
      <c r="IE40" s="420"/>
      <c r="IF40" s="420"/>
      <c r="IG40" s="420"/>
      <c r="IH40" s="420"/>
      <c r="II40" s="420"/>
      <c r="IJ40" s="420"/>
      <c r="IK40" s="420"/>
      <c r="IL40" s="420"/>
      <c r="IM40" s="420"/>
      <c r="IN40" s="420"/>
      <c r="IO40" s="420"/>
      <c r="IP40" s="420"/>
      <c r="IQ40" s="420"/>
      <c r="IR40" s="420"/>
      <c r="IS40" s="420"/>
      <c r="IT40" s="420"/>
      <c r="IU40" s="420"/>
      <c r="IV40" s="420"/>
    </row>
    <row r="41" s="116" customFormat="1">
      <c r="A41" s="116" t="s">
        <v>399</v>
      </c>
      <c r="B41" s="116" t="s">
        <v>255</v>
      </c>
      <c r="C41" s="116" t="s">
        <v>400</v>
      </c>
      <c r="G41" s="116" t="s">
        <v>357</v>
      </c>
      <c r="H41" s="116" t="s">
        <v>37</v>
      </c>
      <c r="N41" s="116" t="s">
        <v>401</v>
      </c>
      <c r="O41" s="116" t="s">
        <v>359</v>
      </c>
      <c r="P41" s="179" t="s">
        <v>237</v>
      </c>
      <c r="Q41" s="116" t="s">
        <v>187</v>
      </c>
    </row>
    <row r="42" s="103" customFormat="1">
      <c r="A42" s="103" t="s">
        <v>402</v>
      </c>
      <c r="B42" s="142"/>
      <c r="D42" s="105"/>
      <c r="G42" s="145" t="s">
        <v>403</v>
      </c>
      <c r="H42" s="145" t="s">
        <v>404</v>
      </c>
      <c r="I42" s="103" t="s">
        <v>405</v>
      </c>
      <c r="J42" s="103" t="s">
        <v>406</v>
      </c>
      <c r="L42" s="178"/>
      <c r="N42" s="141" t="s">
        <v>37</v>
      </c>
      <c r="O42" s="145" t="s">
        <v>407</v>
      </c>
      <c r="P42" s="180" t="s">
        <v>408</v>
      </c>
      <c r="Q42" s="103" t="s">
        <v>37</v>
      </c>
    </row>
    <row r="43" s="103" customFormat="1">
      <c r="A43" s="103" t="s">
        <v>409</v>
      </c>
      <c r="B43" s="142"/>
      <c r="D43" s="105"/>
      <c r="G43" s="145" t="s">
        <v>410</v>
      </c>
      <c r="H43" s="145" t="s">
        <v>404</v>
      </c>
      <c r="I43" s="103" t="s">
        <v>405</v>
      </c>
      <c r="J43" s="103" t="s">
        <v>411</v>
      </c>
      <c r="K43" s="177"/>
      <c r="L43" s="178"/>
      <c r="N43" s="141" t="s">
        <v>37</v>
      </c>
      <c r="O43" s="145" t="s">
        <v>412</v>
      </c>
      <c r="P43" s="180" t="s">
        <v>413</v>
      </c>
      <c r="Q43" s="103" t="s">
        <v>246</v>
      </c>
    </row>
    <row r="44" s="103" customFormat="1">
      <c r="A44" s="103" t="s">
        <v>414</v>
      </c>
      <c r="B44" s="142"/>
      <c r="C44" s="139"/>
      <c r="D44" s="105"/>
      <c r="G44" s="145" t="s">
        <v>415</v>
      </c>
      <c r="H44" s="145" t="s">
        <v>404</v>
      </c>
      <c r="I44" s="103" t="s">
        <v>405</v>
      </c>
      <c r="J44" s="181" t="s">
        <v>416</v>
      </c>
      <c r="K44" s="182"/>
      <c r="L44" s="178"/>
      <c r="N44" s="141" t="s">
        <v>37</v>
      </c>
      <c r="O44" s="145" t="s">
        <v>417</v>
      </c>
      <c r="P44" s="180" t="s">
        <v>418</v>
      </c>
      <c r="Q44" s="103" t="s">
        <v>251</v>
      </c>
    </row>
    <row r="45" s="103" customFormat="1">
      <c r="A45" s="103" t="s">
        <v>419</v>
      </c>
      <c r="B45" s="142"/>
      <c r="D45" s="105"/>
      <c r="G45" s="145" t="s">
        <v>420</v>
      </c>
      <c r="H45" s="145" t="s">
        <v>404</v>
      </c>
      <c r="I45" s="103" t="s">
        <v>405</v>
      </c>
      <c r="J45" s="181" t="s">
        <v>421</v>
      </c>
      <c r="K45" s="182"/>
      <c r="L45" s="178"/>
      <c r="N45" s="141" t="s">
        <v>37</v>
      </c>
      <c r="O45" s="145" t="s">
        <v>422</v>
      </c>
      <c r="P45" s="180" t="s">
        <v>423</v>
      </c>
      <c r="Q45" s="103" t="s">
        <v>255</v>
      </c>
    </row>
    <row r="46" s="103" customFormat="1">
      <c r="A46" s="103" t="s">
        <v>424</v>
      </c>
      <c r="B46" s="142"/>
      <c r="C46" s="139"/>
      <c r="D46" s="105"/>
      <c r="G46" s="145" t="s">
        <v>425</v>
      </c>
      <c r="H46" s="145" t="s">
        <v>404</v>
      </c>
      <c r="I46" s="103" t="s">
        <v>405</v>
      </c>
      <c r="J46" s="103" t="s">
        <v>426</v>
      </c>
      <c r="K46" s="177"/>
      <c r="L46" s="178"/>
      <c r="N46" s="141" t="s">
        <v>37</v>
      </c>
      <c r="O46" s="145" t="s">
        <v>427</v>
      </c>
      <c r="P46" s="180" t="s">
        <v>428</v>
      </c>
      <c r="Q46" s="103" t="s">
        <v>258</v>
      </c>
    </row>
    <row r="47" s="103" customFormat="1">
      <c r="A47" s="103" t="s">
        <v>429</v>
      </c>
      <c r="B47" s="142"/>
      <c r="C47" s="139"/>
      <c r="D47" s="105"/>
      <c r="G47" s="145" t="s">
        <v>430</v>
      </c>
      <c r="H47" s="145" t="s">
        <v>404</v>
      </c>
      <c r="I47" s="103" t="s">
        <v>405</v>
      </c>
      <c r="J47" s="103" t="s">
        <v>431</v>
      </c>
      <c r="K47" s="177"/>
      <c r="L47" s="178"/>
      <c r="N47" s="141" t="s">
        <v>37</v>
      </c>
      <c r="O47" s="145" t="s">
        <v>432</v>
      </c>
      <c r="P47" s="180" t="s">
        <v>433</v>
      </c>
      <c r="Q47" s="103" t="s">
        <v>265</v>
      </c>
    </row>
    <row r="48" s="103" customFormat="1">
      <c r="A48" s="103" t="s">
        <v>434</v>
      </c>
      <c r="B48" s="142"/>
      <c r="C48" s="139"/>
      <c r="G48" s="145" t="s">
        <v>435</v>
      </c>
      <c r="H48" s="106" t="s">
        <v>436</v>
      </c>
      <c r="I48" s="103" t="s">
        <v>405</v>
      </c>
      <c r="J48" s="103" t="s">
        <v>437</v>
      </c>
      <c r="N48" s="103" t="s">
        <v>37</v>
      </c>
      <c r="O48" s="141" t="s">
        <v>438</v>
      </c>
      <c r="P48" s="141" t="s">
        <v>439</v>
      </c>
      <c r="Q48" s="103" t="s">
        <v>273</v>
      </c>
    </row>
    <row r="49" s="103" customFormat="1">
      <c r="A49" s="103" t="s">
        <v>440</v>
      </c>
      <c r="B49" s="142"/>
      <c r="C49" s="139"/>
      <c r="D49" s="105"/>
      <c r="G49" s="145" t="s">
        <v>441</v>
      </c>
      <c r="H49" s="145" t="s">
        <v>436</v>
      </c>
      <c r="I49" s="103" t="s">
        <v>405</v>
      </c>
      <c r="J49" s="103" t="s">
        <v>442</v>
      </c>
      <c r="L49" s="178"/>
      <c r="N49" s="141" t="s">
        <v>37</v>
      </c>
      <c r="O49" s="145" t="s">
        <v>443</v>
      </c>
      <c r="P49" s="180" t="s">
        <v>444</v>
      </c>
      <c r="Q49" s="103" t="s">
        <v>280</v>
      </c>
    </row>
    <row r="50" s="103" customFormat="1">
      <c r="A50" s="103" t="s">
        <v>445</v>
      </c>
      <c r="B50" s="142"/>
      <c r="C50" s="139"/>
      <c r="D50" s="105"/>
      <c r="G50" s="145" t="s">
        <v>446</v>
      </c>
      <c r="H50" s="145" t="s">
        <v>436</v>
      </c>
      <c r="J50" s="103" t="s">
        <v>447</v>
      </c>
      <c r="L50" s="178"/>
      <c r="N50" s="103" t="s">
        <v>37</v>
      </c>
      <c r="O50" s="145" t="s">
        <v>448</v>
      </c>
      <c r="P50" s="141" t="s">
        <v>449</v>
      </c>
      <c r="Q50" s="103" t="s">
        <v>284</v>
      </c>
    </row>
    <row r="51" s="141" customFormat="1">
      <c r="A51" s="141" t="s">
        <v>450</v>
      </c>
      <c r="G51" s="141" t="s">
        <v>375</v>
      </c>
      <c r="H51" s="141">
        <v>0</v>
      </c>
      <c r="N51" s="141" t="s">
        <v>451</v>
      </c>
      <c r="O51" s="141" t="s">
        <v>254</v>
      </c>
      <c r="P51" s="164" t="s">
        <v>237</v>
      </c>
      <c r="Q51" s="103" t="s">
        <v>348</v>
      </c>
    </row>
    <row r="52" s="117" customFormat="1">
      <c r="A52" s="117" t="s">
        <v>452</v>
      </c>
      <c r="G52" s="117" t="s">
        <v>403</v>
      </c>
      <c r="H52" s="117" t="s">
        <v>404</v>
      </c>
      <c r="I52" s="117" t="s">
        <v>405</v>
      </c>
      <c r="J52" s="117" t="s">
        <v>406</v>
      </c>
      <c r="K52" s="183" t="s">
        <v>453</v>
      </c>
      <c r="L52" s="184"/>
      <c r="N52" s="117" t="s">
        <v>284</v>
      </c>
      <c r="O52" s="117" t="s">
        <v>454</v>
      </c>
      <c r="P52" s="185" t="s">
        <v>408</v>
      </c>
      <c r="Q52" s="103" t="s">
        <v>354</v>
      </c>
    </row>
    <row r="53" s="117" customFormat="1">
      <c r="A53" s="117" t="s">
        <v>455</v>
      </c>
      <c r="G53" s="117" t="s">
        <v>267</v>
      </c>
      <c r="H53" s="117" t="s">
        <v>404</v>
      </c>
      <c r="I53" s="117" t="s">
        <v>405</v>
      </c>
      <c r="J53" s="117" t="s">
        <v>456</v>
      </c>
      <c r="K53" s="183" t="s">
        <v>457</v>
      </c>
      <c r="N53" s="117" t="s">
        <v>284</v>
      </c>
      <c r="O53" s="117" t="s">
        <v>458</v>
      </c>
      <c r="P53" s="185" t="s">
        <v>459</v>
      </c>
      <c r="Q53" s="103" t="s">
        <v>398</v>
      </c>
    </row>
    <row r="54" s="117" customFormat="1">
      <c r="A54" s="117" t="s">
        <v>460</v>
      </c>
      <c r="G54" s="117" t="s">
        <v>410</v>
      </c>
      <c r="H54" s="117" t="s">
        <v>404</v>
      </c>
      <c r="I54" s="117" t="s">
        <v>405</v>
      </c>
      <c r="J54" s="117" t="s">
        <v>411</v>
      </c>
      <c r="K54" s="183" t="s">
        <v>461</v>
      </c>
      <c r="L54" s="184"/>
      <c r="N54" s="117" t="s">
        <v>284</v>
      </c>
      <c r="O54" s="117" t="s">
        <v>412</v>
      </c>
      <c r="P54" s="185" t="s">
        <v>413</v>
      </c>
      <c r="Q54" s="103" t="s">
        <v>462</v>
      </c>
    </row>
    <row r="55" s="117" customFormat="1">
      <c r="A55" s="117" t="s">
        <v>463</v>
      </c>
      <c r="G55" s="117" t="s">
        <v>415</v>
      </c>
      <c r="H55" s="117" t="s">
        <v>404</v>
      </c>
      <c r="I55" s="117" t="s">
        <v>405</v>
      </c>
      <c r="J55" s="186" t="s">
        <v>416</v>
      </c>
      <c r="K55" s="187" t="s">
        <v>464</v>
      </c>
      <c r="L55" s="184"/>
      <c r="N55" s="117" t="s">
        <v>284</v>
      </c>
      <c r="O55" s="117" t="s">
        <v>417</v>
      </c>
      <c r="P55" s="185" t="s">
        <v>418</v>
      </c>
      <c r="Q55" s="103" t="s">
        <v>465</v>
      </c>
    </row>
    <row r="56" s="117" customFormat="1">
      <c r="A56" s="117" t="s">
        <v>466</v>
      </c>
      <c r="G56" s="117" t="s">
        <v>420</v>
      </c>
      <c r="H56" s="117" t="s">
        <v>404</v>
      </c>
      <c r="I56" s="117" t="s">
        <v>405</v>
      </c>
      <c r="J56" s="186" t="s">
        <v>421</v>
      </c>
      <c r="K56" s="187" t="s">
        <v>467</v>
      </c>
      <c r="L56" s="184"/>
      <c r="N56" s="117" t="s">
        <v>284</v>
      </c>
      <c r="O56" s="117" t="s">
        <v>422</v>
      </c>
      <c r="P56" s="185" t="s">
        <v>423</v>
      </c>
      <c r="Q56" s="103" t="s">
        <v>468</v>
      </c>
    </row>
    <row r="57" s="117" customFormat="1">
      <c r="A57" s="117" t="s">
        <v>469</v>
      </c>
      <c r="G57" s="117" t="s">
        <v>425</v>
      </c>
      <c r="H57" s="117" t="s">
        <v>404</v>
      </c>
      <c r="I57" s="117" t="s">
        <v>405</v>
      </c>
      <c r="J57" s="117" t="s">
        <v>426</v>
      </c>
      <c r="K57" s="183" t="s">
        <v>470</v>
      </c>
      <c r="L57" s="184"/>
      <c r="N57" s="117" t="s">
        <v>284</v>
      </c>
      <c r="O57" s="117" t="s">
        <v>427</v>
      </c>
      <c r="P57" s="185" t="s">
        <v>428</v>
      </c>
      <c r="Q57" s="103" t="s">
        <v>471</v>
      </c>
    </row>
    <row r="58" s="117" customFormat="1">
      <c r="A58" s="117" t="s">
        <v>472</v>
      </c>
      <c r="G58" s="117" t="s">
        <v>430</v>
      </c>
      <c r="H58" s="117" t="s">
        <v>404</v>
      </c>
      <c r="I58" s="117" t="s">
        <v>405</v>
      </c>
      <c r="J58" s="117" t="s">
        <v>431</v>
      </c>
      <c r="K58" s="183" t="s">
        <v>473</v>
      </c>
      <c r="L58" s="184"/>
      <c r="N58" s="117" t="s">
        <v>284</v>
      </c>
      <c r="O58" s="117" t="s">
        <v>432</v>
      </c>
      <c r="P58" s="185" t="s">
        <v>433</v>
      </c>
      <c r="Q58" s="103" t="s">
        <v>474</v>
      </c>
    </row>
    <row r="59" s="117" customFormat="1">
      <c r="A59" s="117" t="s">
        <v>475</v>
      </c>
      <c r="G59" s="117" t="s">
        <v>435</v>
      </c>
      <c r="H59" s="117" t="s">
        <v>436</v>
      </c>
      <c r="I59" s="117" t="s">
        <v>405</v>
      </c>
      <c r="J59" s="188" t="s">
        <v>437</v>
      </c>
      <c r="K59" s="183" t="s">
        <v>476</v>
      </c>
      <c r="N59" s="117" t="s">
        <v>284</v>
      </c>
      <c r="O59" s="117" t="s">
        <v>438</v>
      </c>
      <c r="P59" s="117" t="s">
        <v>439</v>
      </c>
      <c r="Q59" s="103" t="s">
        <v>477</v>
      </c>
    </row>
    <row r="60" s="117" customFormat="1">
      <c r="A60" s="117" t="s">
        <v>478</v>
      </c>
      <c r="G60" s="117" t="s">
        <v>441</v>
      </c>
      <c r="H60" s="117" t="s">
        <v>436</v>
      </c>
      <c r="I60" s="117" t="s">
        <v>405</v>
      </c>
      <c r="J60" s="188" t="s">
        <v>442</v>
      </c>
      <c r="K60" s="188" t="s">
        <v>479</v>
      </c>
      <c r="L60" s="184"/>
      <c r="N60" s="117" t="s">
        <v>284</v>
      </c>
      <c r="O60" s="117" t="s">
        <v>443</v>
      </c>
      <c r="P60" s="185" t="s">
        <v>444</v>
      </c>
      <c r="Q60" s="103" t="s">
        <v>480</v>
      </c>
    </row>
    <row r="61" s="117" customFormat="1">
      <c r="A61" s="117" t="s">
        <v>481</v>
      </c>
      <c r="G61" s="117" t="s">
        <v>446</v>
      </c>
      <c r="H61" s="117" t="s">
        <v>436</v>
      </c>
      <c r="J61" s="188" t="s">
        <v>447</v>
      </c>
      <c r="K61" s="188"/>
      <c r="L61" s="184"/>
      <c r="N61" s="188" t="s">
        <v>284</v>
      </c>
      <c r="O61" s="117" t="s">
        <v>448</v>
      </c>
      <c r="P61" s="189" t="s">
        <v>449</v>
      </c>
      <c r="Q61" s="103" t="s">
        <v>482</v>
      </c>
    </row>
    <row r="62" s="103" customFormat="1">
      <c r="A62" s="103" t="s">
        <v>483</v>
      </c>
      <c r="B62" s="142"/>
      <c r="C62" s="139"/>
      <c r="D62" s="105"/>
      <c r="G62" s="145" t="s">
        <v>484</v>
      </c>
      <c r="H62" s="145" t="s">
        <v>485</v>
      </c>
      <c r="J62" s="103" t="s">
        <v>486</v>
      </c>
      <c r="L62" s="178"/>
      <c r="N62" s="141" t="s">
        <v>37</v>
      </c>
      <c r="O62" s="145" t="s">
        <v>487</v>
      </c>
      <c r="P62" s="103" t="s">
        <v>488</v>
      </c>
      <c r="Q62" s="103" t="s">
        <v>489</v>
      </c>
    </row>
    <row r="63" s="103" customFormat="1">
      <c r="A63" s="103" t="s">
        <v>490</v>
      </c>
      <c r="B63" s="142"/>
      <c r="D63" s="105"/>
      <c r="G63" s="145" t="s">
        <v>491</v>
      </c>
      <c r="H63" s="145" t="s">
        <v>492</v>
      </c>
      <c r="J63" s="103" t="s">
        <v>493</v>
      </c>
      <c r="L63" s="168"/>
      <c r="N63" s="141" t="s">
        <v>37</v>
      </c>
      <c r="O63" s="141" t="s">
        <v>494</v>
      </c>
      <c r="P63" s="169" t="s">
        <v>495</v>
      </c>
      <c r="Q63" s="103" t="s">
        <v>496</v>
      </c>
    </row>
    <row r="64" s="103" customFormat="1">
      <c r="A64" s="103" t="s">
        <v>497</v>
      </c>
      <c r="C64" s="139"/>
      <c r="D64" s="105"/>
      <c r="G64" s="141" t="s">
        <v>498</v>
      </c>
      <c r="H64" s="106" t="s">
        <v>436</v>
      </c>
      <c r="I64" s="103" t="s">
        <v>405</v>
      </c>
      <c r="J64" s="103" t="s">
        <v>499</v>
      </c>
      <c r="K64" s="105"/>
      <c r="L64" s="178"/>
      <c r="N64" s="141" t="s">
        <v>37</v>
      </c>
      <c r="O64" s="141" t="s">
        <v>500</v>
      </c>
      <c r="P64" s="180" t="s">
        <v>501</v>
      </c>
      <c r="Q64" s="103" t="s">
        <v>502</v>
      </c>
    </row>
    <row r="65" s="116" customFormat="1">
      <c r="A65" s="116" t="s">
        <v>503</v>
      </c>
      <c r="C65" s="116" t="s">
        <v>504</v>
      </c>
      <c r="G65" s="116" t="s">
        <v>357</v>
      </c>
      <c r="H65" s="116" t="s">
        <v>37</v>
      </c>
      <c r="N65" s="116" t="s">
        <v>505</v>
      </c>
      <c r="O65" s="116" t="s">
        <v>359</v>
      </c>
      <c r="P65" s="179" t="s">
        <v>237</v>
      </c>
      <c r="Q65" s="103" t="s">
        <v>187</v>
      </c>
    </row>
    <row r="66" s="114" customFormat="1">
      <c r="A66" s="141" t="s">
        <v>506</v>
      </c>
      <c r="B66" s="113"/>
      <c r="G66" s="141" t="s">
        <v>507</v>
      </c>
      <c r="N66" s="114" t="s">
        <v>37</v>
      </c>
      <c r="O66" s="145" t="s">
        <v>508</v>
      </c>
      <c r="P66" s="190" t="s">
        <v>509</v>
      </c>
      <c r="Q66" s="141" t="s">
        <v>37</v>
      </c>
      <c r="R66" s="103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2"/>
      <c r="BD66" s="132"/>
      <c r="BE66" s="132"/>
      <c r="BF66" s="132"/>
      <c r="BG66" s="132"/>
      <c r="BH66" s="132"/>
      <c r="BI66" s="132"/>
      <c r="BJ66" s="132"/>
      <c r="BK66" s="132"/>
      <c r="BL66" s="132"/>
      <c r="BM66" s="132"/>
      <c r="BN66" s="132"/>
      <c r="BO66" s="132"/>
      <c r="BP66" s="132"/>
      <c r="BQ66" s="132"/>
      <c r="BR66" s="132"/>
      <c r="BS66" s="132"/>
      <c r="BT66" s="132"/>
      <c r="BU66" s="132"/>
      <c r="BV66" s="132"/>
      <c r="BW66" s="132"/>
      <c r="BX66" s="132"/>
      <c r="BY66" s="132"/>
      <c r="BZ66" s="132"/>
      <c r="CA66" s="132"/>
      <c r="CB66" s="132"/>
      <c r="CC66" s="132"/>
      <c r="CD66" s="132"/>
      <c r="CE66" s="132"/>
      <c r="CF66" s="132"/>
      <c r="CG66" s="132"/>
      <c r="CH66" s="132"/>
      <c r="CI66" s="132"/>
      <c r="CJ66" s="132"/>
      <c r="CK66" s="132"/>
      <c r="CL66" s="132"/>
      <c r="CM66" s="132"/>
      <c r="CN66" s="132"/>
      <c r="CO66" s="132"/>
      <c r="CP66" s="132"/>
      <c r="CQ66" s="132"/>
      <c r="CR66" s="132"/>
      <c r="CS66" s="132"/>
      <c r="CT66" s="132"/>
      <c r="CU66" s="132"/>
      <c r="CV66" s="132"/>
      <c r="CW66" s="132"/>
      <c r="CX66" s="132"/>
      <c r="CY66" s="132"/>
      <c r="CZ66" s="132"/>
      <c r="DA66" s="132"/>
      <c r="DB66" s="132"/>
      <c r="DC66" s="132"/>
      <c r="DD66" s="132"/>
      <c r="DE66" s="132"/>
      <c r="DF66" s="132"/>
      <c r="DG66" s="132"/>
      <c r="DH66" s="132"/>
      <c r="DI66" s="132"/>
      <c r="DJ66" s="132"/>
      <c r="DK66" s="132"/>
      <c r="DL66" s="132"/>
      <c r="DM66" s="132"/>
      <c r="DN66" s="132"/>
      <c r="DO66" s="132"/>
      <c r="DP66" s="132"/>
      <c r="DQ66" s="132"/>
      <c r="DR66" s="132"/>
      <c r="DS66" s="132"/>
      <c r="DT66" s="132"/>
      <c r="DU66" s="132"/>
      <c r="DV66" s="132"/>
      <c r="DW66" s="132"/>
      <c r="DX66" s="132"/>
      <c r="DY66" s="132"/>
      <c r="DZ66" s="132"/>
      <c r="EA66" s="132"/>
      <c r="EB66" s="132"/>
      <c r="EC66" s="132"/>
      <c r="ED66" s="132"/>
      <c r="EE66" s="132"/>
      <c r="EF66" s="132"/>
      <c r="EG66" s="132"/>
      <c r="EH66" s="132"/>
      <c r="EI66" s="132"/>
      <c r="EJ66" s="132"/>
      <c r="EK66" s="132"/>
      <c r="EL66" s="132"/>
      <c r="EM66" s="132"/>
      <c r="EN66" s="132"/>
      <c r="EO66" s="132"/>
      <c r="EP66" s="132"/>
      <c r="EQ66" s="132"/>
      <c r="ER66" s="132"/>
      <c r="ES66" s="132"/>
      <c r="ET66" s="132"/>
      <c r="EU66" s="132"/>
      <c r="EV66" s="132"/>
      <c r="EW66" s="132"/>
      <c r="EX66" s="132"/>
      <c r="EY66" s="132"/>
      <c r="EZ66" s="132"/>
      <c r="FA66" s="132"/>
      <c r="FB66" s="132"/>
      <c r="FC66" s="132"/>
      <c r="FD66" s="132"/>
      <c r="FE66" s="132"/>
      <c r="FF66" s="132"/>
      <c r="FG66" s="132"/>
      <c r="FH66" s="132"/>
      <c r="FI66" s="132"/>
      <c r="FJ66" s="132"/>
      <c r="FK66" s="132"/>
      <c r="FL66" s="132"/>
      <c r="FM66" s="132"/>
      <c r="FN66" s="132"/>
      <c r="FO66" s="132"/>
      <c r="FP66" s="132"/>
      <c r="FQ66" s="132"/>
      <c r="FR66" s="132"/>
      <c r="FS66" s="132"/>
      <c r="FT66" s="132"/>
      <c r="FU66" s="132"/>
      <c r="FV66" s="132"/>
      <c r="FW66" s="132"/>
      <c r="FX66" s="132"/>
      <c r="FY66" s="132"/>
      <c r="FZ66" s="132"/>
      <c r="GA66" s="132"/>
      <c r="GB66" s="132"/>
      <c r="GC66" s="132"/>
      <c r="GD66" s="132"/>
      <c r="GE66" s="132"/>
      <c r="GF66" s="132"/>
      <c r="GG66" s="132"/>
      <c r="GH66" s="132"/>
      <c r="GI66" s="132"/>
      <c r="GJ66" s="132"/>
      <c r="GK66" s="132"/>
      <c r="GL66" s="132"/>
      <c r="GM66" s="132"/>
      <c r="GN66" s="132"/>
      <c r="GO66" s="132"/>
      <c r="GP66" s="132"/>
      <c r="GQ66" s="132"/>
      <c r="GR66" s="132"/>
      <c r="GS66" s="132"/>
      <c r="GT66" s="132"/>
      <c r="GU66" s="132"/>
      <c r="GV66" s="132"/>
      <c r="GW66" s="132"/>
      <c r="GX66" s="132"/>
      <c r="GY66" s="132"/>
      <c r="GZ66" s="132"/>
      <c r="HA66" s="132"/>
      <c r="HB66" s="132"/>
      <c r="HC66" s="132"/>
      <c r="HD66" s="132"/>
      <c r="HE66" s="132"/>
      <c r="HF66" s="132"/>
      <c r="HG66" s="132"/>
      <c r="HH66" s="132"/>
      <c r="HI66" s="132"/>
      <c r="HJ66" s="132"/>
      <c r="HK66" s="132"/>
      <c r="HL66" s="132"/>
      <c r="HM66" s="132"/>
      <c r="HN66" s="132"/>
      <c r="HO66" s="132"/>
      <c r="HP66" s="132"/>
      <c r="HQ66" s="132"/>
      <c r="HR66" s="132"/>
      <c r="HS66" s="132"/>
      <c r="HT66" s="132"/>
      <c r="HU66" s="132"/>
      <c r="HV66" s="132"/>
      <c r="HW66" s="132"/>
      <c r="HX66" s="132"/>
      <c r="HY66" s="132"/>
      <c r="HZ66" s="132"/>
      <c r="IA66" s="132"/>
      <c r="IB66" s="132"/>
      <c r="IC66" s="132"/>
      <c r="ID66" s="132"/>
      <c r="IE66" s="132"/>
      <c r="IF66" s="132"/>
      <c r="IG66" s="132"/>
      <c r="IH66" s="132"/>
      <c r="II66" s="132"/>
      <c r="IJ66" s="132"/>
      <c r="IK66" s="132"/>
      <c r="IL66" s="132"/>
      <c r="IM66" s="132"/>
      <c r="IN66" s="132"/>
      <c r="IO66" s="132"/>
      <c r="IP66" s="132"/>
      <c r="IQ66" s="132"/>
      <c r="IR66" s="132"/>
      <c r="IS66" s="132"/>
      <c r="IT66" s="132"/>
      <c r="IU66" s="132"/>
      <c r="IV66" s="132"/>
    </row>
    <row r="67" s="118" customFormat="1">
      <c r="A67" s="118" t="s">
        <v>510</v>
      </c>
      <c r="E67" s="148"/>
      <c r="F67" s="148"/>
      <c r="G67" s="148" t="s">
        <v>361</v>
      </c>
      <c r="H67" s="118" t="s">
        <v>362</v>
      </c>
      <c r="N67" s="429" t="s">
        <v>511</v>
      </c>
      <c r="O67" s="191" t="s">
        <v>364</v>
      </c>
      <c r="P67" s="192" t="s">
        <v>365</v>
      </c>
      <c r="Q67" s="103" t="s">
        <v>246</v>
      </c>
      <c r="R67" s="213"/>
      <c r="S67" s="214"/>
      <c r="T67" s="214"/>
      <c r="U67" s="214"/>
      <c r="V67" s="214"/>
      <c r="W67" s="214"/>
      <c r="X67" s="214"/>
      <c r="Y67" s="214"/>
      <c r="Z67" s="214"/>
      <c r="AA67" s="214"/>
      <c r="AB67" s="214"/>
      <c r="AC67" s="214"/>
      <c r="AD67" s="214"/>
      <c r="AE67" s="214"/>
      <c r="AF67" s="214"/>
      <c r="AG67" s="214"/>
      <c r="AH67" s="214"/>
      <c r="AI67" s="214"/>
      <c r="AJ67" s="214"/>
      <c r="AK67" s="214"/>
      <c r="AL67" s="214"/>
      <c r="AM67" s="214"/>
      <c r="AN67" s="214"/>
      <c r="AO67" s="214"/>
      <c r="AP67" s="214"/>
      <c r="AQ67" s="214"/>
      <c r="AR67" s="214"/>
      <c r="AS67" s="214"/>
      <c r="AT67" s="214"/>
      <c r="AU67" s="214"/>
      <c r="AV67" s="214"/>
      <c r="AW67" s="214"/>
      <c r="AX67" s="214"/>
      <c r="AY67" s="214"/>
      <c r="AZ67" s="214"/>
      <c r="BA67" s="214"/>
      <c r="BB67" s="214"/>
      <c r="BC67" s="214"/>
      <c r="BD67" s="214"/>
      <c r="BE67" s="214"/>
      <c r="BF67" s="214"/>
      <c r="BG67" s="214"/>
      <c r="BH67" s="214"/>
      <c r="BI67" s="214"/>
      <c r="BJ67" s="214"/>
      <c r="BK67" s="214"/>
      <c r="BL67" s="214"/>
      <c r="BM67" s="214"/>
      <c r="BN67" s="214"/>
      <c r="BO67" s="214"/>
      <c r="BP67" s="214"/>
      <c r="BQ67" s="214"/>
      <c r="BR67" s="214"/>
      <c r="BS67" s="214"/>
      <c r="BT67" s="214"/>
      <c r="BU67" s="214"/>
      <c r="BV67" s="214"/>
      <c r="BW67" s="214"/>
      <c r="BX67" s="214"/>
      <c r="BY67" s="214"/>
      <c r="BZ67" s="214"/>
      <c r="CA67" s="214"/>
      <c r="CB67" s="214"/>
      <c r="CC67" s="214"/>
      <c r="CD67" s="214"/>
      <c r="CE67" s="214"/>
      <c r="CF67" s="214"/>
      <c r="CG67" s="214"/>
      <c r="CH67" s="214"/>
      <c r="CI67" s="214"/>
      <c r="CJ67" s="214"/>
      <c r="CK67" s="214"/>
      <c r="CL67" s="214"/>
      <c r="CM67" s="214"/>
      <c r="CN67" s="214"/>
      <c r="CO67" s="214"/>
      <c r="CP67" s="214"/>
      <c r="CQ67" s="214"/>
      <c r="CR67" s="214"/>
      <c r="CS67" s="214"/>
      <c r="CT67" s="214"/>
      <c r="CU67" s="214"/>
      <c r="CV67" s="214"/>
      <c r="CW67" s="214"/>
      <c r="CX67" s="214"/>
      <c r="CY67" s="214"/>
      <c r="CZ67" s="214"/>
      <c r="DA67" s="214"/>
      <c r="DB67" s="214"/>
      <c r="DC67" s="214"/>
      <c r="DD67" s="214"/>
      <c r="DE67" s="214"/>
      <c r="DF67" s="214"/>
      <c r="DG67" s="214"/>
      <c r="DH67" s="214"/>
      <c r="DI67" s="214"/>
      <c r="DJ67" s="214"/>
      <c r="DK67" s="214"/>
      <c r="DL67" s="214"/>
      <c r="DM67" s="214"/>
      <c r="DN67" s="214"/>
      <c r="DO67" s="214"/>
      <c r="DP67" s="214"/>
      <c r="DQ67" s="214"/>
      <c r="DR67" s="214"/>
      <c r="DS67" s="214"/>
      <c r="DT67" s="214"/>
      <c r="DU67" s="214"/>
      <c r="DV67" s="214"/>
      <c r="DW67" s="214"/>
      <c r="DX67" s="214"/>
      <c r="DY67" s="214"/>
      <c r="DZ67" s="214"/>
      <c r="EA67" s="214"/>
      <c r="EB67" s="214"/>
      <c r="EC67" s="214"/>
      <c r="ED67" s="214"/>
      <c r="EE67" s="214"/>
      <c r="EF67" s="214"/>
      <c r="EG67" s="214"/>
      <c r="EH67" s="214"/>
      <c r="EI67" s="214"/>
      <c r="EJ67" s="214"/>
      <c r="EK67" s="214"/>
      <c r="EL67" s="214"/>
      <c r="EM67" s="214"/>
      <c r="EN67" s="214"/>
      <c r="EO67" s="214"/>
      <c r="EP67" s="214"/>
      <c r="EQ67" s="214"/>
      <c r="ER67" s="214"/>
      <c r="ES67" s="214"/>
      <c r="ET67" s="214"/>
      <c r="EU67" s="214"/>
      <c r="EV67" s="214"/>
      <c r="EW67" s="214"/>
      <c r="EX67" s="214"/>
      <c r="EY67" s="214"/>
      <c r="EZ67" s="214"/>
      <c r="FA67" s="214"/>
      <c r="FB67" s="214"/>
      <c r="FC67" s="214"/>
      <c r="FD67" s="214"/>
      <c r="FE67" s="214"/>
      <c r="FF67" s="214"/>
      <c r="FG67" s="214"/>
      <c r="FH67" s="214"/>
      <c r="FI67" s="214"/>
      <c r="FJ67" s="214"/>
      <c r="FK67" s="214"/>
      <c r="FL67" s="214"/>
      <c r="FM67" s="214"/>
      <c r="FN67" s="214"/>
      <c r="FO67" s="214"/>
      <c r="FP67" s="214"/>
      <c r="FQ67" s="214"/>
      <c r="FR67" s="214"/>
      <c r="FS67" s="214"/>
      <c r="FT67" s="214"/>
      <c r="FU67" s="214"/>
      <c r="FV67" s="214"/>
      <c r="FW67" s="214"/>
      <c r="FX67" s="214"/>
      <c r="FY67" s="214"/>
      <c r="FZ67" s="214"/>
      <c r="GA67" s="214"/>
      <c r="GB67" s="214"/>
      <c r="GC67" s="214"/>
      <c r="GD67" s="214"/>
      <c r="GE67" s="214"/>
      <c r="GF67" s="214"/>
      <c r="GG67" s="214"/>
      <c r="GH67" s="214"/>
      <c r="GI67" s="214"/>
      <c r="GJ67" s="214"/>
      <c r="GK67" s="214"/>
      <c r="GL67" s="214"/>
      <c r="GM67" s="214"/>
      <c r="GN67" s="214"/>
      <c r="GO67" s="214"/>
      <c r="GP67" s="214"/>
      <c r="GQ67" s="214"/>
      <c r="GR67" s="214"/>
      <c r="GS67" s="214"/>
      <c r="GT67" s="214"/>
      <c r="GU67" s="214"/>
      <c r="GV67" s="214"/>
      <c r="GW67" s="214"/>
      <c r="GX67" s="214"/>
      <c r="GY67" s="214"/>
      <c r="GZ67" s="214"/>
      <c r="HA67" s="214"/>
      <c r="HB67" s="214"/>
      <c r="HC67" s="214"/>
      <c r="HD67" s="214"/>
      <c r="HE67" s="214"/>
      <c r="HF67" s="214"/>
      <c r="HG67" s="214"/>
      <c r="HH67" s="214"/>
      <c r="HI67" s="214"/>
      <c r="HJ67" s="214"/>
      <c r="HK67" s="214"/>
      <c r="HL67" s="214"/>
      <c r="HM67" s="214"/>
      <c r="HN67" s="214"/>
      <c r="HO67" s="214"/>
      <c r="HP67" s="214"/>
      <c r="HQ67" s="214"/>
      <c r="HR67" s="214"/>
      <c r="HS67" s="214"/>
      <c r="HT67" s="214"/>
      <c r="HU67" s="214"/>
      <c r="HV67" s="214"/>
      <c r="HW67" s="214"/>
      <c r="HX67" s="214"/>
      <c r="HY67" s="214"/>
      <c r="HZ67" s="214"/>
      <c r="IA67" s="214"/>
      <c r="IB67" s="214"/>
      <c r="IC67" s="214"/>
      <c r="ID67" s="214"/>
      <c r="IE67" s="214"/>
      <c r="IF67" s="214"/>
      <c r="IG67" s="214"/>
      <c r="IH67" s="214"/>
      <c r="II67" s="214"/>
      <c r="IJ67" s="214"/>
      <c r="IK67" s="214"/>
      <c r="IL67" s="214"/>
      <c r="IM67" s="214"/>
      <c r="IN67" s="214"/>
      <c r="IO67" s="214"/>
      <c r="IP67" s="214"/>
      <c r="IQ67" s="214"/>
      <c r="IR67" s="214"/>
      <c r="IS67" s="214"/>
      <c r="IT67" s="214"/>
      <c r="IU67" s="214"/>
      <c r="IV67" s="214"/>
    </row>
    <row r="68" s="119" customFormat="1">
      <c r="A68" s="119" t="s">
        <v>512</v>
      </c>
      <c r="G68" s="119" t="s">
        <v>513</v>
      </c>
      <c r="H68" s="149" t="s">
        <v>514</v>
      </c>
      <c r="L68" s="193"/>
      <c r="N68" s="119" t="s">
        <v>37</v>
      </c>
      <c r="O68" s="119" t="s">
        <v>515</v>
      </c>
      <c r="P68" s="194" t="s">
        <v>516</v>
      </c>
      <c r="Q68" s="141" t="s">
        <v>251</v>
      </c>
    </row>
    <row r="69" s="119" customFormat="1">
      <c r="A69" s="119" t="s">
        <v>517</v>
      </c>
      <c r="G69" s="119" t="s">
        <v>518</v>
      </c>
      <c r="H69" s="149" t="s">
        <v>519</v>
      </c>
      <c r="L69" s="193"/>
      <c r="N69" s="119" t="s">
        <v>37</v>
      </c>
      <c r="O69" s="119" t="s">
        <v>520</v>
      </c>
      <c r="P69" s="194" t="s">
        <v>413</v>
      </c>
      <c r="Q69" s="103" t="s">
        <v>255</v>
      </c>
    </row>
    <row r="70" s="119" customFormat="1">
      <c r="A70" s="119" t="s">
        <v>521</v>
      </c>
      <c r="G70" s="119" t="s">
        <v>522</v>
      </c>
      <c r="H70" s="119" t="s">
        <v>523</v>
      </c>
      <c r="L70" s="193"/>
      <c r="N70" s="119" t="s">
        <v>37</v>
      </c>
      <c r="O70" s="119" t="s">
        <v>524</v>
      </c>
      <c r="P70" s="194" t="s">
        <v>444</v>
      </c>
      <c r="Q70" s="141" t="s">
        <v>258</v>
      </c>
    </row>
    <row r="71" s="113" customFormat="1">
      <c r="A71" s="141" t="s">
        <v>525</v>
      </c>
      <c r="G71" s="141" t="s">
        <v>375</v>
      </c>
      <c r="H71" s="141">
        <v>0</v>
      </c>
      <c r="N71" s="141" t="s">
        <v>451</v>
      </c>
      <c r="O71" s="141" t="s">
        <v>254</v>
      </c>
      <c r="P71" s="164" t="s">
        <v>237</v>
      </c>
      <c r="Q71" s="103" t="s">
        <v>265</v>
      </c>
    </row>
    <row r="72" s="120" customFormat="1">
      <c r="A72" s="150" t="s">
        <v>526</v>
      </c>
      <c r="B72" s="151"/>
      <c r="C72" s="151"/>
      <c r="E72" s="152"/>
      <c r="F72" s="152"/>
      <c r="G72" s="152" t="s">
        <v>361</v>
      </c>
      <c r="H72" s="120" t="s">
        <v>378</v>
      </c>
      <c r="K72" s="195"/>
      <c r="N72" s="195" t="s">
        <v>527</v>
      </c>
      <c r="O72" s="196" t="s">
        <v>528</v>
      </c>
      <c r="P72" s="197" t="s">
        <v>365</v>
      </c>
      <c r="Q72" s="141" t="s">
        <v>273</v>
      </c>
      <c r="R72" s="121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200"/>
      <c r="AO72" s="200"/>
      <c r="AP72" s="200"/>
      <c r="AQ72" s="200"/>
      <c r="AR72" s="200"/>
      <c r="AS72" s="200"/>
      <c r="AT72" s="200"/>
      <c r="AU72" s="200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0"/>
      <c r="BG72" s="200"/>
      <c r="BH72" s="200"/>
      <c r="BI72" s="200"/>
      <c r="BJ72" s="200"/>
      <c r="BK72" s="200"/>
      <c r="BL72" s="200"/>
      <c r="BM72" s="200"/>
      <c r="BN72" s="200"/>
      <c r="BO72" s="200"/>
      <c r="BP72" s="200"/>
      <c r="BQ72" s="200"/>
      <c r="BR72" s="200"/>
      <c r="BS72" s="200"/>
      <c r="BT72" s="200"/>
      <c r="BU72" s="200"/>
      <c r="BV72" s="200"/>
      <c r="BW72" s="200"/>
      <c r="BX72" s="200"/>
      <c r="BY72" s="200"/>
      <c r="BZ72" s="200"/>
      <c r="CA72" s="200"/>
      <c r="CB72" s="200"/>
      <c r="CC72" s="200"/>
      <c r="CD72" s="200"/>
      <c r="CE72" s="200"/>
      <c r="CF72" s="200"/>
      <c r="CG72" s="200"/>
      <c r="CH72" s="200"/>
      <c r="CI72" s="200"/>
      <c r="CJ72" s="200"/>
      <c r="CK72" s="200"/>
      <c r="CL72" s="200"/>
      <c r="CM72" s="200"/>
      <c r="CN72" s="200"/>
      <c r="CO72" s="200"/>
      <c r="CP72" s="200"/>
      <c r="CQ72" s="200"/>
      <c r="CR72" s="200"/>
      <c r="CS72" s="200"/>
      <c r="CT72" s="200"/>
      <c r="CU72" s="200"/>
      <c r="CV72" s="200"/>
      <c r="CW72" s="200"/>
      <c r="CX72" s="200"/>
      <c r="CY72" s="200"/>
      <c r="CZ72" s="200"/>
      <c r="DA72" s="200"/>
      <c r="DB72" s="200"/>
      <c r="DC72" s="200"/>
      <c r="DD72" s="200"/>
      <c r="DE72" s="200"/>
      <c r="DF72" s="200"/>
      <c r="DG72" s="200"/>
      <c r="DH72" s="200"/>
      <c r="DI72" s="200"/>
      <c r="DJ72" s="200"/>
      <c r="DK72" s="200"/>
      <c r="DL72" s="200"/>
      <c r="DM72" s="200"/>
      <c r="DN72" s="200"/>
      <c r="DO72" s="200"/>
      <c r="DP72" s="200"/>
      <c r="DQ72" s="200"/>
      <c r="DR72" s="200"/>
      <c r="DS72" s="200"/>
      <c r="DT72" s="200"/>
      <c r="DU72" s="200"/>
      <c r="DV72" s="200"/>
      <c r="DW72" s="200"/>
      <c r="DX72" s="200"/>
      <c r="DY72" s="200"/>
      <c r="DZ72" s="200"/>
      <c r="EA72" s="200"/>
      <c r="EB72" s="200"/>
      <c r="EC72" s="200"/>
      <c r="ED72" s="200"/>
      <c r="EE72" s="200"/>
      <c r="EF72" s="200"/>
      <c r="EG72" s="200"/>
      <c r="EH72" s="200"/>
      <c r="EI72" s="200"/>
      <c r="EJ72" s="200"/>
      <c r="EK72" s="200"/>
      <c r="EL72" s="200"/>
      <c r="EM72" s="200"/>
      <c r="EN72" s="200"/>
      <c r="EO72" s="200"/>
      <c r="EP72" s="200"/>
      <c r="EQ72" s="200"/>
      <c r="ER72" s="200"/>
      <c r="ES72" s="200"/>
      <c r="ET72" s="200"/>
      <c r="EU72" s="200"/>
      <c r="EV72" s="200"/>
      <c r="EW72" s="200"/>
      <c r="EX72" s="200"/>
      <c r="EY72" s="200"/>
      <c r="EZ72" s="200"/>
      <c r="FA72" s="200"/>
      <c r="FB72" s="200"/>
      <c r="FC72" s="200"/>
      <c r="FD72" s="200"/>
      <c r="FE72" s="200"/>
      <c r="FF72" s="200"/>
      <c r="FG72" s="200"/>
      <c r="FH72" s="200"/>
      <c r="FI72" s="200"/>
      <c r="FJ72" s="200"/>
      <c r="FK72" s="200"/>
      <c r="FL72" s="200"/>
      <c r="FM72" s="200"/>
      <c r="FN72" s="200"/>
      <c r="FO72" s="200"/>
      <c r="FP72" s="200"/>
      <c r="FQ72" s="200"/>
      <c r="FR72" s="200"/>
      <c r="FS72" s="200"/>
      <c r="FT72" s="200"/>
      <c r="FU72" s="200"/>
      <c r="FV72" s="200"/>
      <c r="FW72" s="200"/>
      <c r="FX72" s="200"/>
      <c r="FY72" s="200"/>
      <c r="FZ72" s="200"/>
      <c r="GA72" s="200"/>
      <c r="GB72" s="200"/>
      <c r="GC72" s="200"/>
      <c r="GD72" s="200"/>
      <c r="GE72" s="200"/>
      <c r="GF72" s="200"/>
      <c r="GG72" s="200"/>
      <c r="GH72" s="200"/>
      <c r="GI72" s="200"/>
      <c r="GJ72" s="200"/>
      <c r="GK72" s="200"/>
      <c r="GL72" s="200"/>
      <c r="GM72" s="200"/>
      <c r="GN72" s="200"/>
      <c r="GO72" s="200"/>
      <c r="GP72" s="200"/>
      <c r="GQ72" s="200"/>
      <c r="GR72" s="200"/>
      <c r="GS72" s="200"/>
      <c r="GT72" s="200"/>
      <c r="GU72" s="200"/>
      <c r="GV72" s="200"/>
      <c r="GW72" s="200"/>
      <c r="GX72" s="200"/>
      <c r="GY72" s="200"/>
      <c r="GZ72" s="200"/>
      <c r="HA72" s="200"/>
      <c r="HB72" s="200"/>
      <c r="HC72" s="200"/>
      <c r="HD72" s="200"/>
      <c r="HE72" s="200"/>
      <c r="HF72" s="200"/>
      <c r="HG72" s="200"/>
      <c r="HH72" s="200"/>
      <c r="HI72" s="200"/>
      <c r="HJ72" s="200"/>
      <c r="HK72" s="200"/>
      <c r="HL72" s="200"/>
      <c r="HM72" s="200"/>
      <c r="HN72" s="200"/>
      <c r="HO72" s="200"/>
      <c r="HP72" s="200"/>
      <c r="HQ72" s="200"/>
      <c r="HR72" s="200"/>
      <c r="HS72" s="200"/>
      <c r="HT72" s="200"/>
      <c r="HU72" s="200"/>
      <c r="HV72" s="200"/>
      <c r="HW72" s="200"/>
      <c r="HX72" s="200"/>
      <c r="HY72" s="200"/>
      <c r="HZ72" s="200"/>
      <c r="IA72" s="200"/>
      <c r="IB72" s="200"/>
      <c r="IC72" s="200"/>
      <c r="ID72" s="200"/>
      <c r="IE72" s="200"/>
      <c r="IF72" s="200"/>
      <c r="IG72" s="200"/>
      <c r="IH72" s="200"/>
      <c r="II72" s="200"/>
      <c r="IJ72" s="200"/>
      <c r="IK72" s="200"/>
      <c r="IL72" s="200"/>
      <c r="IM72" s="200"/>
      <c r="IN72" s="200"/>
      <c r="IO72" s="200"/>
      <c r="IP72" s="200"/>
      <c r="IQ72" s="200"/>
      <c r="IR72" s="200"/>
      <c r="IS72" s="200"/>
      <c r="IT72" s="200"/>
      <c r="IU72" s="200"/>
      <c r="IV72" s="200"/>
    </row>
    <row r="73" s="121" customFormat="1">
      <c r="A73" s="121" t="s">
        <v>529</v>
      </c>
      <c r="G73" s="121" t="s">
        <v>513</v>
      </c>
      <c r="H73" s="121" t="s">
        <v>530</v>
      </c>
      <c r="J73" s="195"/>
      <c r="K73" s="195"/>
      <c r="L73" s="198"/>
      <c r="N73" s="195" t="s">
        <v>37</v>
      </c>
      <c r="O73" s="121" t="s">
        <v>531</v>
      </c>
      <c r="P73" s="199" t="s">
        <v>516</v>
      </c>
      <c r="Q73" s="103" t="s">
        <v>280</v>
      </c>
    </row>
    <row r="74" s="121" customFormat="1">
      <c r="A74" s="121" t="s">
        <v>532</v>
      </c>
      <c r="G74" s="121" t="s">
        <v>518</v>
      </c>
      <c r="H74" s="120" t="s">
        <v>533</v>
      </c>
      <c r="L74" s="198"/>
      <c r="N74" s="121" t="s">
        <v>37</v>
      </c>
      <c r="O74" s="121" t="s">
        <v>534</v>
      </c>
      <c r="P74" s="199" t="s">
        <v>413</v>
      </c>
      <c r="Q74" s="141" t="s">
        <v>284</v>
      </c>
    </row>
    <row r="75" s="121" customFormat="1">
      <c r="A75" s="121" t="s">
        <v>535</v>
      </c>
      <c r="G75" s="121" t="s">
        <v>522</v>
      </c>
      <c r="H75" s="121" t="s">
        <v>536</v>
      </c>
      <c r="J75" s="195"/>
      <c r="M75" s="200"/>
      <c r="N75" s="121" t="s">
        <v>37</v>
      </c>
      <c r="O75" s="121" t="s">
        <v>537</v>
      </c>
      <c r="P75" s="121" t="s">
        <v>444</v>
      </c>
      <c r="Q75" s="103" t="s">
        <v>348</v>
      </c>
      <c r="S75" s="200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0"/>
      <c r="AK75" s="200"/>
      <c r="AL75" s="200"/>
      <c r="AM75" s="200"/>
      <c r="AN75" s="200"/>
      <c r="AO75" s="200"/>
      <c r="AP75" s="200"/>
      <c r="AQ75" s="200"/>
      <c r="AR75" s="200"/>
      <c r="AS75" s="200"/>
      <c r="AT75" s="200"/>
      <c r="AU75" s="200"/>
      <c r="AV75" s="200"/>
      <c r="AW75" s="200"/>
      <c r="AX75" s="200"/>
      <c r="AY75" s="200"/>
      <c r="AZ75" s="200"/>
      <c r="BA75" s="200"/>
      <c r="BB75" s="200"/>
      <c r="BC75" s="200"/>
      <c r="BD75" s="200"/>
      <c r="BE75" s="200"/>
      <c r="BF75" s="200"/>
      <c r="BG75" s="200"/>
      <c r="BH75" s="200"/>
      <c r="BI75" s="200"/>
      <c r="BJ75" s="200"/>
      <c r="BK75" s="200"/>
      <c r="BL75" s="200"/>
      <c r="BM75" s="200"/>
      <c r="BN75" s="200"/>
      <c r="BO75" s="200"/>
      <c r="BP75" s="200"/>
      <c r="BQ75" s="200"/>
      <c r="BR75" s="200"/>
      <c r="BS75" s="200"/>
      <c r="BT75" s="200"/>
      <c r="BU75" s="200"/>
      <c r="BV75" s="200"/>
      <c r="BW75" s="200"/>
      <c r="BX75" s="200"/>
      <c r="BY75" s="200"/>
      <c r="BZ75" s="200"/>
      <c r="CA75" s="200"/>
      <c r="CB75" s="200"/>
      <c r="CC75" s="200"/>
      <c r="CD75" s="200"/>
      <c r="CE75" s="200"/>
      <c r="CF75" s="200"/>
      <c r="CG75" s="200"/>
      <c r="CH75" s="200"/>
      <c r="CI75" s="200"/>
      <c r="CJ75" s="200"/>
      <c r="CK75" s="200"/>
      <c r="CL75" s="200"/>
      <c r="CM75" s="200"/>
      <c r="CN75" s="200"/>
      <c r="CO75" s="200"/>
      <c r="CP75" s="200"/>
      <c r="CQ75" s="200"/>
      <c r="CR75" s="200"/>
      <c r="CS75" s="200"/>
      <c r="CT75" s="200"/>
      <c r="CU75" s="200"/>
      <c r="CV75" s="200"/>
      <c r="CW75" s="200"/>
      <c r="CX75" s="200"/>
      <c r="CY75" s="200"/>
      <c r="CZ75" s="200"/>
      <c r="DA75" s="200"/>
      <c r="DB75" s="200"/>
      <c r="DC75" s="200"/>
      <c r="DD75" s="200"/>
      <c r="DE75" s="200"/>
      <c r="DF75" s="200"/>
      <c r="DG75" s="200"/>
      <c r="DH75" s="200"/>
      <c r="DI75" s="200"/>
      <c r="DJ75" s="200"/>
      <c r="DK75" s="200"/>
      <c r="DL75" s="200"/>
      <c r="DM75" s="200"/>
      <c r="DN75" s="200"/>
      <c r="DO75" s="200"/>
      <c r="DP75" s="200"/>
      <c r="DQ75" s="200"/>
      <c r="DR75" s="200"/>
      <c r="DS75" s="200"/>
      <c r="DT75" s="200"/>
      <c r="DU75" s="200"/>
      <c r="DV75" s="200"/>
      <c r="DW75" s="200"/>
      <c r="DX75" s="200"/>
      <c r="DY75" s="200"/>
      <c r="DZ75" s="200"/>
      <c r="EA75" s="200"/>
      <c r="EB75" s="200"/>
      <c r="EC75" s="200"/>
      <c r="ED75" s="200"/>
      <c r="EE75" s="200"/>
      <c r="EF75" s="200"/>
      <c r="EG75" s="200"/>
      <c r="EH75" s="200"/>
      <c r="EI75" s="200"/>
      <c r="EJ75" s="200"/>
      <c r="EK75" s="200"/>
      <c r="EL75" s="200"/>
      <c r="EM75" s="200"/>
      <c r="EN75" s="200"/>
      <c r="EO75" s="200"/>
      <c r="EP75" s="200"/>
      <c r="EQ75" s="200"/>
      <c r="ER75" s="200"/>
      <c r="ES75" s="200"/>
      <c r="ET75" s="200"/>
      <c r="EU75" s="200"/>
      <c r="EV75" s="200"/>
      <c r="EW75" s="200"/>
      <c r="EX75" s="200"/>
      <c r="EY75" s="200"/>
      <c r="EZ75" s="200"/>
      <c r="FA75" s="200"/>
      <c r="FB75" s="200"/>
      <c r="FC75" s="200"/>
      <c r="FD75" s="200"/>
      <c r="FE75" s="200"/>
      <c r="FF75" s="200"/>
      <c r="FG75" s="200"/>
      <c r="FH75" s="200"/>
      <c r="FI75" s="200"/>
      <c r="FJ75" s="200"/>
      <c r="FK75" s="200"/>
      <c r="FL75" s="200"/>
      <c r="FM75" s="200"/>
      <c r="FN75" s="200"/>
      <c r="FO75" s="200"/>
      <c r="FP75" s="200"/>
      <c r="FQ75" s="200"/>
      <c r="FR75" s="200"/>
      <c r="FS75" s="200"/>
      <c r="FT75" s="200"/>
      <c r="FU75" s="200"/>
      <c r="FV75" s="200"/>
      <c r="FW75" s="200"/>
      <c r="FX75" s="200"/>
      <c r="FY75" s="200"/>
      <c r="FZ75" s="200"/>
      <c r="GA75" s="200"/>
      <c r="GB75" s="200"/>
      <c r="GC75" s="200"/>
      <c r="GD75" s="200"/>
      <c r="GE75" s="200"/>
      <c r="GF75" s="200"/>
      <c r="GG75" s="200"/>
      <c r="GH75" s="200"/>
      <c r="GI75" s="200"/>
      <c r="GJ75" s="200"/>
      <c r="GK75" s="200"/>
      <c r="GL75" s="200"/>
      <c r="GM75" s="200"/>
      <c r="GN75" s="200"/>
      <c r="GO75" s="200"/>
      <c r="GP75" s="200"/>
      <c r="GQ75" s="200"/>
      <c r="GR75" s="200"/>
      <c r="GS75" s="200"/>
      <c r="GT75" s="200"/>
      <c r="GU75" s="200"/>
      <c r="GV75" s="200"/>
      <c r="GW75" s="200"/>
      <c r="GX75" s="200"/>
      <c r="GY75" s="200"/>
      <c r="GZ75" s="200"/>
      <c r="HA75" s="200"/>
      <c r="HB75" s="200"/>
      <c r="HC75" s="200"/>
      <c r="HD75" s="200"/>
      <c r="HE75" s="200"/>
      <c r="HF75" s="200"/>
      <c r="HG75" s="200"/>
      <c r="HH75" s="200"/>
      <c r="HI75" s="200"/>
      <c r="HJ75" s="200"/>
      <c r="HK75" s="200"/>
      <c r="HL75" s="200"/>
      <c r="HM75" s="200"/>
      <c r="HN75" s="200"/>
      <c r="HO75" s="200"/>
      <c r="HP75" s="200"/>
      <c r="HQ75" s="200"/>
      <c r="HR75" s="200"/>
      <c r="HS75" s="200"/>
      <c r="HT75" s="200"/>
      <c r="HU75" s="200"/>
      <c r="HV75" s="200"/>
      <c r="HW75" s="200"/>
      <c r="HX75" s="200"/>
      <c r="HY75" s="200"/>
      <c r="HZ75" s="200"/>
      <c r="IA75" s="200"/>
      <c r="IB75" s="200"/>
      <c r="IC75" s="200"/>
      <c r="ID75" s="200"/>
      <c r="IE75" s="200"/>
      <c r="IF75" s="200"/>
      <c r="IG75" s="200"/>
      <c r="IH75" s="200"/>
      <c r="II75" s="200"/>
      <c r="IJ75" s="200"/>
      <c r="IK75" s="200"/>
      <c r="IL75" s="200"/>
      <c r="IM75" s="200"/>
      <c r="IN75" s="200"/>
      <c r="IO75" s="200"/>
      <c r="IP75" s="200"/>
      <c r="IQ75" s="200"/>
      <c r="IR75" s="200"/>
      <c r="IS75" s="200"/>
      <c r="IT75" s="200"/>
      <c r="IU75" s="200"/>
      <c r="IV75" s="200"/>
    </row>
    <row r="76" s="113" customFormat="1">
      <c r="A76" s="141" t="s">
        <v>538</v>
      </c>
      <c r="G76" s="141" t="s">
        <v>375</v>
      </c>
      <c r="H76" s="141">
        <v>0</v>
      </c>
      <c r="N76" s="141" t="s">
        <v>451</v>
      </c>
      <c r="O76" s="141" t="s">
        <v>254</v>
      </c>
      <c r="P76" s="164" t="s">
        <v>237</v>
      </c>
      <c r="Q76" s="141" t="s">
        <v>354</v>
      </c>
    </row>
    <row r="77" s="122" customFormat="1">
      <c r="A77" s="153" t="s">
        <v>539</v>
      </c>
      <c r="B77" s="154"/>
      <c r="C77" s="154"/>
      <c r="E77" s="155"/>
      <c r="F77" s="155"/>
      <c r="G77" s="155" t="s">
        <v>361</v>
      </c>
      <c r="H77" s="423" t="s">
        <v>540</v>
      </c>
      <c r="K77" s="201"/>
      <c r="N77" s="201" t="s">
        <v>541</v>
      </c>
      <c r="O77" s="427" t="s">
        <v>542</v>
      </c>
      <c r="P77" s="202" t="s">
        <v>365</v>
      </c>
      <c r="Q77" s="103" t="s">
        <v>398</v>
      </c>
      <c r="R77" s="123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5"/>
      <c r="AX77" s="205"/>
      <c r="AY77" s="205"/>
      <c r="AZ77" s="205"/>
      <c r="BA77" s="205"/>
      <c r="BB77" s="205"/>
      <c r="BC77" s="205"/>
      <c r="BD77" s="205"/>
      <c r="BE77" s="205"/>
      <c r="BF77" s="205"/>
      <c r="BG77" s="205"/>
      <c r="BH77" s="205"/>
      <c r="BI77" s="205"/>
      <c r="BJ77" s="205"/>
      <c r="BK77" s="205"/>
      <c r="BL77" s="205"/>
      <c r="BM77" s="205"/>
      <c r="BN77" s="205"/>
      <c r="BO77" s="205"/>
      <c r="BP77" s="205"/>
      <c r="BQ77" s="205"/>
      <c r="BR77" s="205"/>
      <c r="BS77" s="205"/>
      <c r="BT77" s="205"/>
      <c r="BU77" s="205"/>
      <c r="BV77" s="205"/>
      <c r="BW77" s="205"/>
      <c r="BX77" s="205"/>
      <c r="BY77" s="205"/>
      <c r="BZ77" s="205"/>
      <c r="CA77" s="205"/>
      <c r="CB77" s="205"/>
      <c r="CC77" s="205"/>
      <c r="CD77" s="205"/>
      <c r="CE77" s="205"/>
      <c r="CF77" s="205"/>
      <c r="CG77" s="205"/>
      <c r="CH77" s="205"/>
      <c r="CI77" s="205"/>
      <c r="CJ77" s="205"/>
      <c r="CK77" s="205"/>
      <c r="CL77" s="205"/>
      <c r="CM77" s="205"/>
      <c r="CN77" s="205"/>
      <c r="CO77" s="205"/>
      <c r="CP77" s="205"/>
      <c r="CQ77" s="205"/>
      <c r="CR77" s="205"/>
      <c r="CS77" s="205"/>
      <c r="CT77" s="205"/>
      <c r="CU77" s="205"/>
      <c r="CV77" s="205"/>
      <c r="CW77" s="205"/>
      <c r="CX77" s="205"/>
      <c r="CY77" s="205"/>
      <c r="CZ77" s="205"/>
      <c r="DA77" s="205"/>
      <c r="DB77" s="205"/>
      <c r="DC77" s="205"/>
      <c r="DD77" s="205"/>
      <c r="DE77" s="205"/>
      <c r="DF77" s="205"/>
      <c r="DG77" s="205"/>
      <c r="DH77" s="205"/>
      <c r="DI77" s="205"/>
      <c r="DJ77" s="205"/>
      <c r="DK77" s="205"/>
      <c r="DL77" s="205"/>
      <c r="DM77" s="205"/>
      <c r="DN77" s="205"/>
      <c r="DO77" s="205"/>
      <c r="DP77" s="205"/>
      <c r="DQ77" s="205"/>
      <c r="DR77" s="205"/>
      <c r="DS77" s="205"/>
      <c r="DT77" s="205"/>
      <c r="DU77" s="205"/>
      <c r="DV77" s="205"/>
      <c r="DW77" s="205"/>
      <c r="DX77" s="205"/>
      <c r="DY77" s="205"/>
      <c r="DZ77" s="205"/>
      <c r="EA77" s="205"/>
      <c r="EB77" s="205"/>
      <c r="EC77" s="205"/>
      <c r="ED77" s="205"/>
      <c r="EE77" s="205"/>
      <c r="EF77" s="205"/>
      <c r="EG77" s="205"/>
      <c r="EH77" s="205"/>
      <c r="EI77" s="205"/>
      <c r="EJ77" s="205"/>
      <c r="EK77" s="205"/>
      <c r="EL77" s="205"/>
      <c r="EM77" s="205"/>
      <c r="EN77" s="205"/>
      <c r="EO77" s="205"/>
      <c r="EP77" s="205"/>
      <c r="EQ77" s="205"/>
      <c r="ER77" s="205"/>
      <c r="ES77" s="205"/>
      <c r="ET77" s="205"/>
      <c r="EU77" s="205"/>
      <c r="EV77" s="205"/>
      <c r="EW77" s="205"/>
      <c r="EX77" s="205"/>
      <c r="EY77" s="205"/>
      <c r="EZ77" s="205"/>
      <c r="FA77" s="205"/>
      <c r="FB77" s="205"/>
      <c r="FC77" s="205"/>
      <c r="FD77" s="205"/>
      <c r="FE77" s="205"/>
      <c r="FF77" s="205"/>
      <c r="FG77" s="205"/>
      <c r="FH77" s="205"/>
      <c r="FI77" s="205"/>
      <c r="FJ77" s="205"/>
      <c r="FK77" s="205"/>
      <c r="FL77" s="205"/>
      <c r="FM77" s="205"/>
      <c r="FN77" s="205"/>
      <c r="FO77" s="205"/>
      <c r="FP77" s="205"/>
      <c r="FQ77" s="205"/>
      <c r="FR77" s="205"/>
      <c r="FS77" s="205"/>
      <c r="FT77" s="205"/>
      <c r="FU77" s="205"/>
      <c r="FV77" s="205"/>
      <c r="FW77" s="205"/>
      <c r="FX77" s="205"/>
      <c r="FY77" s="205"/>
      <c r="FZ77" s="205"/>
      <c r="GA77" s="205"/>
      <c r="GB77" s="205"/>
      <c r="GC77" s="205"/>
      <c r="GD77" s="205"/>
      <c r="GE77" s="205"/>
      <c r="GF77" s="205"/>
      <c r="GG77" s="205"/>
      <c r="GH77" s="205"/>
      <c r="GI77" s="205"/>
      <c r="GJ77" s="205"/>
      <c r="GK77" s="205"/>
      <c r="GL77" s="205"/>
      <c r="GM77" s="205"/>
      <c r="GN77" s="205"/>
      <c r="GO77" s="205"/>
      <c r="GP77" s="205"/>
      <c r="GQ77" s="205"/>
      <c r="GR77" s="205"/>
      <c r="GS77" s="205"/>
      <c r="GT77" s="205"/>
      <c r="GU77" s="205"/>
      <c r="GV77" s="205"/>
      <c r="GW77" s="205"/>
      <c r="GX77" s="205"/>
      <c r="GY77" s="205"/>
      <c r="GZ77" s="205"/>
      <c r="HA77" s="205"/>
      <c r="HB77" s="205"/>
      <c r="HC77" s="205"/>
      <c r="HD77" s="205"/>
      <c r="HE77" s="205"/>
      <c r="HF77" s="205"/>
      <c r="HG77" s="205"/>
      <c r="HH77" s="205"/>
      <c r="HI77" s="205"/>
      <c r="HJ77" s="205"/>
      <c r="HK77" s="205"/>
      <c r="HL77" s="205"/>
      <c r="HM77" s="205"/>
      <c r="HN77" s="205"/>
      <c r="HO77" s="205"/>
      <c r="HP77" s="205"/>
      <c r="HQ77" s="205"/>
      <c r="HR77" s="205"/>
      <c r="HS77" s="205"/>
      <c r="HT77" s="205"/>
      <c r="HU77" s="205"/>
      <c r="HV77" s="205"/>
      <c r="HW77" s="205"/>
      <c r="HX77" s="205"/>
      <c r="HY77" s="205"/>
      <c r="HZ77" s="205"/>
      <c r="IA77" s="205"/>
      <c r="IB77" s="205"/>
      <c r="IC77" s="205"/>
      <c r="ID77" s="205"/>
      <c r="IE77" s="205"/>
      <c r="IF77" s="205"/>
      <c r="IG77" s="205"/>
      <c r="IH77" s="205"/>
      <c r="II77" s="205"/>
      <c r="IJ77" s="205"/>
      <c r="IK77" s="205"/>
      <c r="IL77" s="205"/>
      <c r="IM77" s="205"/>
      <c r="IN77" s="205"/>
      <c r="IO77" s="205"/>
      <c r="IP77" s="205"/>
      <c r="IQ77" s="205"/>
      <c r="IR77" s="205"/>
      <c r="IS77" s="205"/>
      <c r="IT77" s="205"/>
      <c r="IU77" s="205"/>
      <c r="IV77" s="205"/>
    </row>
    <row r="78" s="123" customFormat="1">
      <c r="A78" s="123" t="s">
        <v>543</v>
      </c>
      <c r="G78" s="123" t="s">
        <v>513</v>
      </c>
      <c r="H78" s="426" t="s">
        <v>530</v>
      </c>
      <c r="J78" s="201"/>
      <c r="K78" s="201"/>
      <c r="L78" s="203"/>
      <c r="N78" s="123" t="s">
        <v>37</v>
      </c>
      <c r="O78" s="426" t="s">
        <v>544</v>
      </c>
      <c r="P78" s="204" t="s">
        <v>516</v>
      </c>
      <c r="Q78" s="141" t="s">
        <v>462</v>
      </c>
    </row>
    <row r="79" s="123" customFormat="1">
      <c r="A79" s="123" t="s">
        <v>545</v>
      </c>
      <c r="G79" s="123" t="s">
        <v>518</v>
      </c>
      <c r="H79" s="423" t="s">
        <v>546</v>
      </c>
      <c r="L79" s="203"/>
      <c r="N79" s="123" t="s">
        <v>37</v>
      </c>
      <c r="O79" s="426" t="s">
        <v>547</v>
      </c>
      <c r="P79" s="204" t="s">
        <v>413</v>
      </c>
      <c r="Q79" s="103" t="s">
        <v>465</v>
      </c>
    </row>
    <row r="80" s="123" customFormat="1">
      <c r="A80" s="123" t="s">
        <v>548</v>
      </c>
      <c r="G80" s="123" t="s">
        <v>522</v>
      </c>
      <c r="H80" s="426" t="s">
        <v>549</v>
      </c>
      <c r="J80" s="201"/>
      <c r="M80" s="205"/>
      <c r="N80" s="123" t="s">
        <v>37</v>
      </c>
      <c r="O80" s="426" t="s">
        <v>550</v>
      </c>
      <c r="P80" s="123" t="s">
        <v>444</v>
      </c>
      <c r="Q80" s="141" t="s">
        <v>468</v>
      </c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  <c r="AV80" s="205"/>
      <c r="AW80" s="205"/>
      <c r="AX80" s="205"/>
      <c r="AY80" s="205"/>
      <c r="AZ80" s="205"/>
      <c r="BA80" s="205"/>
      <c r="BB80" s="205"/>
      <c r="BC80" s="205"/>
      <c r="BD80" s="205"/>
      <c r="BE80" s="205"/>
      <c r="BF80" s="205"/>
      <c r="BG80" s="205"/>
      <c r="BH80" s="205"/>
      <c r="BI80" s="205"/>
      <c r="BJ80" s="205"/>
      <c r="BK80" s="205"/>
      <c r="BL80" s="205"/>
      <c r="BM80" s="205"/>
      <c r="BN80" s="205"/>
      <c r="BO80" s="205"/>
      <c r="BP80" s="205"/>
      <c r="BQ80" s="205"/>
      <c r="BR80" s="205"/>
      <c r="BS80" s="205"/>
      <c r="BT80" s="205"/>
      <c r="BU80" s="205"/>
      <c r="BV80" s="205"/>
      <c r="BW80" s="205"/>
      <c r="BX80" s="205"/>
      <c r="BY80" s="205"/>
      <c r="BZ80" s="205"/>
      <c r="CA80" s="205"/>
      <c r="CB80" s="205"/>
      <c r="CC80" s="205"/>
      <c r="CD80" s="205"/>
      <c r="CE80" s="205"/>
      <c r="CF80" s="205"/>
      <c r="CG80" s="205"/>
      <c r="CH80" s="205"/>
      <c r="CI80" s="205"/>
      <c r="CJ80" s="205"/>
      <c r="CK80" s="205"/>
      <c r="CL80" s="205"/>
      <c r="CM80" s="205"/>
      <c r="CN80" s="205"/>
      <c r="CO80" s="205"/>
      <c r="CP80" s="205"/>
      <c r="CQ80" s="205"/>
      <c r="CR80" s="205"/>
      <c r="CS80" s="205"/>
      <c r="CT80" s="205"/>
      <c r="CU80" s="205"/>
      <c r="CV80" s="205"/>
      <c r="CW80" s="205"/>
      <c r="CX80" s="205"/>
      <c r="CY80" s="205"/>
      <c r="CZ80" s="205"/>
      <c r="DA80" s="205"/>
      <c r="DB80" s="205"/>
      <c r="DC80" s="205"/>
      <c r="DD80" s="205"/>
      <c r="DE80" s="205"/>
      <c r="DF80" s="205"/>
      <c r="DG80" s="205"/>
      <c r="DH80" s="205"/>
      <c r="DI80" s="205"/>
      <c r="DJ80" s="205"/>
      <c r="DK80" s="205"/>
      <c r="DL80" s="205"/>
      <c r="DM80" s="205"/>
      <c r="DN80" s="205"/>
      <c r="DO80" s="205"/>
      <c r="DP80" s="205"/>
      <c r="DQ80" s="205"/>
      <c r="DR80" s="205"/>
      <c r="DS80" s="205"/>
      <c r="DT80" s="205"/>
      <c r="DU80" s="205"/>
      <c r="DV80" s="205"/>
      <c r="DW80" s="205"/>
      <c r="DX80" s="205"/>
      <c r="DY80" s="205"/>
      <c r="DZ80" s="205"/>
      <c r="EA80" s="205"/>
      <c r="EB80" s="205"/>
      <c r="EC80" s="205"/>
      <c r="ED80" s="205"/>
      <c r="EE80" s="205"/>
      <c r="EF80" s="205"/>
      <c r="EG80" s="205"/>
      <c r="EH80" s="205"/>
      <c r="EI80" s="205"/>
      <c r="EJ80" s="205"/>
      <c r="EK80" s="205"/>
      <c r="EL80" s="205"/>
      <c r="EM80" s="205"/>
      <c r="EN80" s="205"/>
      <c r="EO80" s="205"/>
      <c r="EP80" s="205"/>
      <c r="EQ80" s="205"/>
      <c r="ER80" s="205"/>
      <c r="ES80" s="205"/>
      <c r="ET80" s="205"/>
      <c r="EU80" s="205"/>
      <c r="EV80" s="205"/>
      <c r="EW80" s="205"/>
      <c r="EX80" s="205"/>
      <c r="EY80" s="205"/>
      <c r="EZ80" s="205"/>
      <c r="FA80" s="205"/>
      <c r="FB80" s="205"/>
      <c r="FC80" s="205"/>
      <c r="FD80" s="205"/>
      <c r="FE80" s="205"/>
      <c r="FF80" s="205"/>
      <c r="FG80" s="205"/>
      <c r="FH80" s="205"/>
      <c r="FI80" s="205"/>
      <c r="FJ80" s="205"/>
      <c r="FK80" s="205"/>
      <c r="FL80" s="205"/>
      <c r="FM80" s="205"/>
      <c r="FN80" s="205"/>
      <c r="FO80" s="205"/>
      <c r="FP80" s="205"/>
      <c r="FQ80" s="205"/>
      <c r="FR80" s="205"/>
      <c r="FS80" s="205"/>
      <c r="FT80" s="205"/>
      <c r="FU80" s="205"/>
      <c r="FV80" s="205"/>
      <c r="FW80" s="205"/>
      <c r="FX80" s="205"/>
      <c r="FY80" s="205"/>
      <c r="FZ80" s="205"/>
      <c r="GA80" s="205"/>
      <c r="GB80" s="205"/>
      <c r="GC80" s="205"/>
      <c r="GD80" s="205"/>
      <c r="GE80" s="205"/>
      <c r="GF80" s="205"/>
      <c r="GG80" s="205"/>
      <c r="GH80" s="205"/>
      <c r="GI80" s="205"/>
      <c r="GJ80" s="205"/>
      <c r="GK80" s="205"/>
      <c r="GL80" s="205"/>
      <c r="GM80" s="205"/>
      <c r="GN80" s="205"/>
      <c r="GO80" s="205"/>
      <c r="GP80" s="205"/>
      <c r="GQ80" s="205"/>
      <c r="GR80" s="205"/>
      <c r="GS80" s="205"/>
      <c r="GT80" s="205"/>
      <c r="GU80" s="205"/>
      <c r="GV80" s="205"/>
      <c r="GW80" s="205"/>
      <c r="GX80" s="205"/>
      <c r="GY80" s="205"/>
      <c r="GZ80" s="205"/>
      <c r="HA80" s="205"/>
      <c r="HB80" s="205"/>
      <c r="HC80" s="205"/>
      <c r="HD80" s="205"/>
      <c r="HE80" s="205"/>
      <c r="HF80" s="205"/>
      <c r="HG80" s="205"/>
      <c r="HH80" s="205"/>
      <c r="HI80" s="205"/>
      <c r="HJ80" s="205"/>
      <c r="HK80" s="205"/>
      <c r="HL80" s="205"/>
      <c r="HM80" s="205"/>
      <c r="HN80" s="205"/>
      <c r="HO80" s="205"/>
      <c r="HP80" s="205"/>
      <c r="HQ80" s="205"/>
      <c r="HR80" s="205"/>
      <c r="HS80" s="205"/>
      <c r="HT80" s="205"/>
      <c r="HU80" s="205"/>
      <c r="HV80" s="205"/>
      <c r="HW80" s="205"/>
      <c r="HX80" s="205"/>
      <c r="HY80" s="205"/>
      <c r="HZ80" s="205"/>
      <c r="IA80" s="205"/>
      <c r="IB80" s="205"/>
      <c r="IC80" s="205"/>
      <c r="ID80" s="205"/>
      <c r="IE80" s="205"/>
      <c r="IF80" s="205"/>
      <c r="IG80" s="205"/>
      <c r="IH80" s="205"/>
      <c r="II80" s="205"/>
      <c r="IJ80" s="205"/>
      <c r="IK80" s="205"/>
      <c r="IL80" s="205"/>
      <c r="IM80" s="205"/>
      <c r="IN80" s="205"/>
      <c r="IO80" s="205"/>
      <c r="IP80" s="205"/>
      <c r="IQ80" s="205"/>
      <c r="IR80" s="205"/>
      <c r="IS80" s="205"/>
      <c r="IT80" s="205"/>
      <c r="IU80" s="205"/>
      <c r="IV80" s="205"/>
    </row>
    <row r="81" s="113" customFormat="1">
      <c r="A81" s="141" t="s">
        <v>551</v>
      </c>
      <c r="G81" s="141" t="s">
        <v>375</v>
      </c>
      <c r="H81" s="141">
        <v>0</v>
      </c>
      <c r="N81" s="141" t="s">
        <v>451</v>
      </c>
      <c r="O81" s="141" t="s">
        <v>254</v>
      </c>
      <c r="P81" s="164" t="s">
        <v>237</v>
      </c>
      <c r="Q81" s="103" t="s">
        <v>471</v>
      </c>
    </row>
    <row r="82" s="124" customFormat="1">
      <c r="A82" s="156" t="s">
        <v>552</v>
      </c>
      <c r="E82" s="157"/>
      <c r="F82" s="157"/>
      <c r="G82" s="157" t="s">
        <v>361</v>
      </c>
      <c r="H82" s="424" t="s">
        <v>553</v>
      </c>
      <c r="K82" s="206"/>
      <c r="N82" s="206" t="s">
        <v>187</v>
      </c>
      <c r="O82" s="428" t="s">
        <v>554</v>
      </c>
      <c r="P82" s="207" t="s">
        <v>365</v>
      </c>
      <c r="Q82" s="141" t="s">
        <v>474</v>
      </c>
      <c r="R82" s="125"/>
      <c r="S82" s="210"/>
      <c r="T82" s="210"/>
      <c r="U82" s="210"/>
      <c r="V82" s="210"/>
      <c r="W82" s="210"/>
      <c r="X82" s="210"/>
      <c r="Y82" s="210"/>
      <c r="Z82" s="210"/>
      <c r="AA82" s="210"/>
      <c r="AB82" s="210"/>
      <c r="AC82" s="210"/>
      <c r="AD82" s="210"/>
      <c r="AE82" s="210"/>
      <c r="AF82" s="210"/>
      <c r="AG82" s="210"/>
      <c r="AH82" s="210"/>
      <c r="AI82" s="210"/>
      <c r="AJ82" s="210"/>
      <c r="AK82" s="210"/>
      <c r="AL82" s="210"/>
      <c r="AM82" s="210"/>
      <c r="AN82" s="210"/>
      <c r="AO82" s="210"/>
      <c r="AP82" s="210"/>
      <c r="AQ82" s="210"/>
      <c r="AR82" s="210"/>
      <c r="AS82" s="210"/>
      <c r="AT82" s="210"/>
      <c r="AU82" s="210"/>
      <c r="AV82" s="210"/>
      <c r="AW82" s="210"/>
      <c r="AX82" s="210"/>
      <c r="AY82" s="210"/>
      <c r="AZ82" s="210"/>
      <c r="BA82" s="210"/>
      <c r="BB82" s="210"/>
      <c r="BC82" s="210"/>
      <c r="BD82" s="210"/>
      <c r="BE82" s="210"/>
      <c r="BF82" s="210"/>
      <c r="BG82" s="210"/>
      <c r="BH82" s="210"/>
      <c r="BI82" s="210"/>
      <c r="BJ82" s="210"/>
      <c r="BK82" s="210"/>
      <c r="BL82" s="210"/>
      <c r="BM82" s="210"/>
      <c r="BN82" s="210"/>
      <c r="BO82" s="210"/>
      <c r="BP82" s="210"/>
      <c r="BQ82" s="210"/>
      <c r="BR82" s="210"/>
      <c r="BS82" s="210"/>
      <c r="BT82" s="210"/>
      <c r="BU82" s="210"/>
      <c r="BV82" s="210"/>
      <c r="BW82" s="210"/>
      <c r="BX82" s="210"/>
      <c r="BY82" s="210"/>
      <c r="BZ82" s="210"/>
      <c r="CA82" s="210"/>
      <c r="CB82" s="210"/>
      <c r="CC82" s="210"/>
      <c r="CD82" s="210"/>
      <c r="CE82" s="210"/>
      <c r="CF82" s="210"/>
      <c r="CG82" s="210"/>
      <c r="CH82" s="210"/>
      <c r="CI82" s="210"/>
      <c r="CJ82" s="210"/>
      <c r="CK82" s="210"/>
      <c r="CL82" s="210"/>
      <c r="CM82" s="210"/>
      <c r="CN82" s="210"/>
      <c r="CO82" s="210"/>
      <c r="CP82" s="210"/>
      <c r="CQ82" s="210"/>
      <c r="CR82" s="210"/>
      <c r="CS82" s="210"/>
      <c r="CT82" s="210"/>
      <c r="CU82" s="210"/>
      <c r="CV82" s="210"/>
      <c r="CW82" s="210"/>
      <c r="CX82" s="210"/>
      <c r="CY82" s="210"/>
      <c r="CZ82" s="210"/>
      <c r="DA82" s="210"/>
      <c r="DB82" s="210"/>
      <c r="DC82" s="210"/>
      <c r="DD82" s="210"/>
      <c r="DE82" s="210"/>
      <c r="DF82" s="210"/>
      <c r="DG82" s="210"/>
      <c r="DH82" s="210"/>
      <c r="DI82" s="210"/>
      <c r="DJ82" s="210"/>
      <c r="DK82" s="210"/>
      <c r="DL82" s="210"/>
      <c r="DM82" s="210"/>
      <c r="DN82" s="210"/>
      <c r="DO82" s="210"/>
      <c r="DP82" s="210"/>
      <c r="DQ82" s="210"/>
      <c r="DR82" s="210"/>
      <c r="DS82" s="210"/>
      <c r="DT82" s="210"/>
      <c r="DU82" s="210"/>
      <c r="DV82" s="210"/>
      <c r="DW82" s="210"/>
      <c r="DX82" s="210"/>
      <c r="DY82" s="210"/>
      <c r="DZ82" s="210"/>
      <c r="EA82" s="210"/>
      <c r="EB82" s="210"/>
      <c r="EC82" s="210"/>
      <c r="ED82" s="210"/>
      <c r="EE82" s="210"/>
      <c r="EF82" s="210"/>
      <c r="EG82" s="210"/>
      <c r="EH82" s="210"/>
      <c r="EI82" s="210"/>
      <c r="EJ82" s="210"/>
      <c r="EK82" s="210"/>
      <c r="EL82" s="210"/>
      <c r="EM82" s="210"/>
      <c r="EN82" s="210"/>
      <c r="EO82" s="210"/>
      <c r="EP82" s="210"/>
      <c r="EQ82" s="210"/>
      <c r="ER82" s="210"/>
      <c r="ES82" s="210"/>
      <c r="ET82" s="210"/>
      <c r="EU82" s="210"/>
      <c r="EV82" s="210"/>
      <c r="EW82" s="210"/>
      <c r="EX82" s="210"/>
      <c r="EY82" s="210"/>
      <c r="EZ82" s="210"/>
      <c r="FA82" s="210"/>
      <c r="FB82" s="210"/>
      <c r="FC82" s="210"/>
      <c r="FD82" s="210"/>
      <c r="FE82" s="210"/>
      <c r="FF82" s="210"/>
      <c r="FG82" s="210"/>
      <c r="FH82" s="210"/>
      <c r="FI82" s="210"/>
      <c r="FJ82" s="210"/>
      <c r="FK82" s="210"/>
      <c r="FL82" s="210"/>
      <c r="FM82" s="210"/>
      <c r="FN82" s="210"/>
      <c r="FO82" s="210"/>
      <c r="FP82" s="210"/>
      <c r="FQ82" s="210"/>
      <c r="FR82" s="210"/>
      <c r="FS82" s="210"/>
      <c r="FT82" s="210"/>
      <c r="FU82" s="210"/>
      <c r="FV82" s="210"/>
      <c r="FW82" s="210"/>
      <c r="FX82" s="210"/>
      <c r="FY82" s="210"/>
      <c r="FZ82" s="210"/>
      <c r="GA82" s="210"/>
      <c r="GB82" s="210"/>
      <c r="GC82" s="210"/>
      <c r="GD82" s="210"/>
      <c r="GE82" s="210"/>
      <c r="GF82" s="210"/>
      <c r="GG82" s="210"/>
      <c r="GH82" s="210"/>
      <c r="GI82" s="210"/>
      <c r="GJ82" s="210"/>
      <c r="GK82" s="210"/>
      <c r="GL82" s="210"/>
      <c r="GM82" s="210"/>
      <c r="GN82" s="210"/>
      <c r="GO82" s="210"/>
      <c r="GP82" s="210"/>
      <c r="GQ82" s="210"/>
      <c r="GR82" s="210"/>
      <c r="GS82" s="210"/>
      <c r="GT82" s="210"/>
      <c r="GU82" s="210"/>
      <c r="GV82" s="210"/>
      <c r="GW82" s="210"/>
      <c r="GX82" s="210"/>
      <c r="GY82" s="210"/>
      <c r="GZ82" s="210"/>
      <c r="HA82" s="210"/>
      <c r="HB82" s="210"/>
      <c r="HC82" s="210"/>
      <c r="HD82" s="210"/>
      <c r="HE82" s="210"/>
      <c r="HF82" s="210"/>
      <c r="HG82" s="210"/>
      <c r="HH82" s="210"/>
      <c r="HI82" s="210"/>
      <c r="HJ82" s="210"/>
      <c r="HK82" s="210"/>
      <c r="HL82" s="210"/>
      <c r="HM82" s="210"/>
      <c r="HN82" s="210"/>
      <c r="HO82" s="210"/>
      <c r="HP82" s="210"/>
      <c r="HQ82" s="210"/>
      <c r="HR82" s="210"/>
      <c r="HS82" s="210"/>
      <c r="HT82" s="210"/>
      <c r="HU82" s="210"/>
      <c r="HV82" s="210"/>
      <c r="HW82" s="210"/>
      <c r="HX82" s="210"/>
      <c r="HY82" s="210"/>
      <c r="HZ82" s="210"/>
      <c r="IA82" s="210"/>
      <c r="IB82" s="210"/>
      <c r="IC82" s="210"/>
      <c r="ID82" s="210"/>
      <c r="IE82" s="210"/>
      <c r="IF82" s="210"/>
      <c r="IG82" s="210"/>
      <c r="IH82" s="210"/>
      <c r="II82" s="210"/>
      <c r="IJ82" s="210"/>
      <c r="IK82" s="210"/>
      <c r="IL82" s="210"/>
      <c r="IM82" s="210"/>
      <c r="IN82" s="210"/>
      <c r="IO82" s="210"/>
      <c r="IP82" s="210"/>
      <c r="IQ82" s="210"/>
      <c r="IR82" s="210"/>
      <c r="IS82" s="210"/>
      <c r="IT82" s="210"/>
      <c r="IU82" s="210"/>
      <c r="IV82" s="210"/>
    </row>
    <row r="83" s="125" customFormat="1">
      <c r="A83" s="125" t="s">
        <v>555</v>
      </c>
      <c r="G83" s="125" t="s">
        <v>513</v>
      </c>
      <c r="H83" s="125" t="s">
        <v>530</v>
      </c>
      <c r="J83" s="206"/>
      <c r="K83" s="206"/>
      <c r="L83" s="208"/>
      <c r="N83" s="206" t="s">
        <v>37</v>
      </c>
      <c r="O83" s="425" t="s">
        <v>556</v>
      </c>
      <c r="P83" s="209" t="s">
        <v>516</v>
      </c>
      <c r="Q83" s="103" t="s">
        <v>477</v>
      </c>
    </row>
    <row r="84" s="125" customFormat="1">
      <c r="A84" s="125" t="s">
        <v>557</v>
      </c>
      <c r="G84" s="125" t="s">
        <v>518</v>
      </c>
      <c r="H84" s="424" t="s">
        <v>558</v>
      </c>
      <c r="L84" s="208"/>
      <c r="N84" s="125" t="s">
        <v>37</v>
      </c>
      <c r="O84" s="425" t="s">
        <v>559</v>
      </c>
      <c r="P84" s="209" t="s">
        <v>413</v>
      </c>
      <c r="Q84" s="141" t="s">
        <v>480</v>
      </c>
    </row>
    <row r="85" s="125" customFormat="1">
      <c r="A85" s="125" t="s">
        <v>560</v>
      </c>
      <c r="G85" s="125" t="s">
        <v>522</v>
      </c>
      <c r="H85" s="425" t="s">
        <v>561</v>
      </c>
      <c r="J85" s="206"/>
      <c r="M85" s="210"/>
      <c r="N85" s="125" t="s">
        <v>37</v>
      </c>
      <c r="O85" s="425" t="s">
        <v>562</v>
      </c>
      <c r="P85" s="125" t="s">
        <v>444</v>
      </c>
      <c r="Q85" s="103" t="s">
        <v>482</v>
      </c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0"/>
      <c r="AE85" s="210"/>
      <c r="AF85" s="210"/>
      <c r="AG85" s="210"/>
      <c r="AH85" s="210"/>
      <c r="AI85" s="210"/>
      <c r="AJ85" s="210"/>
      <c r="AK85" s="210"/>
      <c r="AL85" s="210"/>
      <c r="AM85" s="210"/>
      <c r="AN85" s="210"/>
      <c r="AO85" s="210"/>
      <c r="AP85" s="210"/>
      <c r="AQ85" s="210"/>
      <c r="AR85" s="210"/>
      <c r="AS85" s="210"/>
      <c r="AT85" s="210"/>
      <c r="AU85" s="210"/>
      <c r="AV85" s="210"/>
      <c r="AW85" s="210"/>
      <c r="AX85" s="210"/>
      <c r="AY85" s="210"/>
      <c r="AZ85" s="210"/>
      <c r="BA85" s="210"/>
      <c r="BB85" s="210"/>
      <c r="BC85" s="210"/>
      <c r="BD85" s="210"/>
      <c r="BE85" s="210"/>
      <c r="BF85" s="210"/>
      <c r="BG85" s="210"/>
      <c r="BH85" s="210"/>
      <c r="BI85" s="210"/>
      <c r="BJ85" s="210"/>
      <c r="BK85" s="210"/>
      <c r="BL85" s="210"/>
      <c r="BM85" s="210"/>
      <c r="BN85" s="210"/>
      <c r="BO85" s="210"/>
      <c r="BP85" s="210"/>
      <c r="BQ85" s="210"/>
      <c r="BR85" s="210"/>
      <c r="BS85" s="210"/>
      <c r="BT85" s="210"/>
      <c r="BU85" s="210"/>
      <c r="BV85" s="210"/>
      <c r="BW85" s="210"/>
      <c r="BX85" s="210"/>
      <c r="BY85" s="210"/>
      <c r="BZ85" s="210"/>
      <c r="CA85" s="210"/>
      <c r="CB85" s="210"/>
      <c r="CC85" s="210"/>
      <c r="CD85" s="210"/>
      <c r="CE85" s="210"/>
      <c r="CF85" s="210"/>
      <c r="CG85" s="210"/>
      <c r="CH85" s="210"/>
      <c r="CI85" s="210"/>
      <c r="CJ85" s="210"/>
      <c r="CK85" s="210"/>
      <c r="CL85" s="210"/>
      <c r="CM85" s="210"/>
      <c r="CN85" s="210"/>
      <c r="CO85" s="210"/>
      <c r="CP85" s="210"/>
      <c r="CQ85" s="210"/>
      <c r="CR85" s="210"/>
      <c r="CS85" s="210"/>
      <c r="CT85" s="210"/>
      <c r="CU85" s="210"/>
      <c r="CV85" s="210"/>
      <c r="CW85" s="210"/>
      <c r="CX85" s="210"/>
      <c r="CY85" s="210"/>
      <c r="CZ85" s="210"/>
      <c r="DA85" s="210"/>
      <c r="DB85" s="210"/>
      <c r="DC85" s="210"/>
      <c r="DD85" s="210"/>
      <c r="DE85" s="210"/>
      <c r="DF85" s="210"/>
      <c r="DG85" s="210"/>
      <c r="DH85" s="210"/>
      <c r="DI85" s="210"/>
      <c r="DJ85" s="210"/>
      <c r="DK85" s="210"/>
      <c r="DL85" s="210"/>
      <c r="DM85" s="210"/>
      <c r="DN85" s="210"/>
      <c r="DO85" s="210"/>
      <c r="DP85" s="210"/>
      <c r="DQ85" s="210"/>
      <c r="DR85" s="210"/>
      <c r="DS85" s="210"/>
      <c r="DT85" s="210"/>
      <c r="DU85" s="210"/>
      <c r="DV85" s="210"/>
      <c r="DW85" s="210"/>
      <c r="DX85" s="210"/>
      <c r="DY85" s="210"/>
      <c r="DZ85" s="210"/>
      <c r="EA85" s="210"/>
      <c r="EB85" s="210"/>
      <c r="EC85" s="210"/>
      <c r="ED85" s="210"/>
      <c r="EE85" s="210"/>
      <c r="EF85" s="210"/>
      <c r="EG85" s="210"/>
      <c r="EH85" s="210"/>
      <c r="EI85" s="210"/>
      <c r="EJ85" s="210"/>
      <c r="EK85" s="210"/>
      <c r="EL85" s="210"/>
      <c r="EM85" s="210"/>
      <c r="EN85" s="210"/>
      <c r="EO85" s="210"/>
      <c r="EP85" s="210"/>
      <c r="EQ85" s="210"/>
      <c r="ER85" s="210"/>
      <c r="ES85" s="210"/>
      <c r="ET85" s="210"/>
      <c r="EU85" s="210"/>
      <c r="EV85" s="210"/>
      <c r="EW85" s="210"/>
      <c r="EX85" s="210"/>
      <c r="EY85" s="210"/>
      <c r="EZ85" s="210"/>
      <c r="FA85" s="210"/>
      <c r="FB85" s="210"/>
      <c r="FC85" s="210"/>
      <c r="FD85" s="210"/>
      <c r="FE85" s="210"/>
      <c r="FF85" s="210"/>
      <c r="FG85" s="210"/>
      <c r="FH85" s="210"/>
      <c r="FI85" s="210"/>
      <c r="FJ85" s="210"/>
      <c r="FK85" s="210"/>
      <c r="FL85" s="210"/>
      <c r="FM85" s="210"/>
      <c r="FN85" s="210"/>
      <c r="FO85" s="210"/>
      <c r="FP85" s="210"/>
      <c r="FQ85" s="210"/>
      <c r="FR85" s="210"/>
      <c r="FS85" s="210"/>
      <c r="FT85" s="210"/>
      <c r="FU85" s="210"/>
      <c r="FV85" s="210"/>
      <c r="FW85" s="210"/>
      <c r="FX85" s="210"/>
      <c r="FY85" s="210"/>
      <c r="FZ85" s="210"/>
      <c r="GA85" s="210"/>
      <c r="GB85" s="210"/>
      <c r="GC85" s="210"/>
      <c r="GD85" s="210"/>
      <c r="GE85" s="210"/>
      <c r="GF85" s="210"/>
      <c r="GG85" s="210"/>
      <c r="GH85" s="210"/>
      <c r="GI85" s="210"/>
      <c r="GJ85" s="210"/>
      <c r="GK85" s="210"/>
      <c r="GL85" s="210"/>
      <c r="GM85" s="210"/>
      <c r="GN85" s="210"/>
      <c r="GO85" s="210"/>
      <c r="GP85" s="210"/>
      <c r="GQ85" s="210"/>
      <c r="GR85" s="210"/>
      <c r="GS85" s="210"/>
      <c r="GT85" s="210"/>
      <c r="GU85" s="210"/>
      <c r="GV85" s="210"/>
      <c r="GW85" s="210"/>
      <c r="GX85" s="210"/>
      <c r="GY85" s="210"/>
      <c r="GZ85" s="210"/>
      <c r="HA85" s="210"/>
      <c r="HB85" s="210"/>
      <c r="HC85" s="210"/>
      <c r="HD85" s="210"/>
      <c r="HE85" s="210"/>
      <c r="HF85" s="210"/>
      <c r="HG85" s="210"/>
      <c r="HH85" s="210"/>
      <c r="HI85" s="210"/>
      <c r="HJ85" s="210"/>
      <c r="HK85" s="210"/>
      <c r="HL85" s="210"/>
      <c r="HM85" s="210"/>
      <c r="HN85" s="210"/>
      <c r="HO85" s="210"/>
      <c r="HP85" s="210"/>
      <c r="HQ85" s="210"/>
      <c r="HR85" s="210"/>
      <c r="HS85" s="210"/>
      <c r="HT85" s="210"/>
      <c r="HU85" s="210"/>
      <c r="HV85" s="210"/>
      <c r="HW85" s="210"/>
      <c r="HX85" s="210"/>
      <c r="HY85" s="210"/>
      <c r="HZ85" s="210"/>
      <c r="IA85" s="210"/>
      <c r="IB85" s="210"/>
      <c r="IC85" s="210"/>
      <c r="ID85" s="210"/>
      <c r="IE85" s="210"/>
      <c r="IF85" s="210"/>
      <c r="IG85" s="210"/>
      <c r="IH85" s="210"/>
      <c r="II85" s="210"/>
      <c r="IJ85" s="210"/>
      <c r="IK85" s="210"/>
      <c r="IL85" s="210"/>
      <c r="IM85" s="210"/>
      <c r="IN85" s="210"/>
      <c r="IO85" s="210"/>
      <c r="IP85" s="210"/>
      <c r="IQ85" s="210"/>
      <c r="IR85" s="210"/>
      <c r="IS85" s="210"/>
      <c r="IT85" s="210"/>
      <c r="IU85" s="210"/>
      <c r="IV85" s="210"/>
    </row>
    <row r="86" s="113" customFormat="1">
      <c r="A86" s="141" t="s">
        <v>563</v>
      </c>
      <c r="G86" s="141" t="s">
        <v>375</v>
      </c>
      <c r="H86" s="141">
        <v>0</v>
      </c>
      <c r="N86" s="103">
        <v>3</v>
      </c>
      <c r="O86" s="141" t="s">
        <v>254</v>
      </c>
      <c r="P86" s="164" t="s">
        <v>237</v>
      </c>
      <c r="Q86" s="141" t="s">
        <v>489</v>
      </c>
    </row>
    <row r="87" s="126" customFormat="1">
      <c r="A87" s="158" t="s">
        <v>564</v>
      </c>
      <c r="B87" s="126" t="s">
        <v>258</v>
      </c>
      <c r="C87" s="159" t="s">
        <v>565</v>
      </c>
      <c r="D87" s="160"/>
      <c r="E87" s="160"/>
      <c r="F87" s="160"/>
      <c r="G87" s="261" t="s">
        <v>566</v>
      </c>
      <c r="H87" s="262" t="s">
        <v>187</v>
      </c>
      <c r="J87" s="160"/>
      <c r="L87" s="160"/>
      <c r="M87" s="160"/>
      <c r="N87" s="211" t="s">
        <v>187</v>
      </c>
      <c r="O87" s="219" t="s">
        <v>567</v>
      </c>
      <c r="P87" s="212" t="s">
        <v>237</v>
      </c>
      <c r="Q87" s="215" t="s">
        <v>187</v>
      </c>
    </row>
    <row r="88" s="111" customFormat="1">
      <c r="A88" s="141" t="s">
        <v>568</v>
      </c>
      <c r="B88" s="142"/>
      <c r="C88" s="139"/>
      <c r="G88" s="238" t="s">
        <v>569</v>
      </c>
      <c r="H88" s="161" t="s">
        <v>187</v>
      </c>
      <c r="I88" s="165"/>
      <c r="N88" s="141" t="s">
        <v>187</v>
      </c>
      <c r="O88" s="171" t="s">
        <v>570</v>
      </c>
      <c r="P88" s="164" t="s">
        <v>237</v>
      </c>
      <c r="Q88" s="216" t="s">
        <v>37</v>
      </c>
    </row>
    <row r="89" s="228" customFormat="1">
      <c r="A89" s="263" t="s">
        <v>571</v>
      </c>
      <c r="G89" s="228" t="s">
        <v>572</v>
      </c>
      <c r="H89" s="228" t="s">
        <v>187</v>
      </c>
      <c r="J89" s="228" t="s">
        <v>573</v>
      </c>
      <c r="N89" s="274" t="s">
        <v>37</v>
      </c>
      <c r="O89" s="275" t="s">
        <v>574</v>
      </c>
      <c r="P89" s="276" t="s">
        <v>575</v>
      </c>
      <c r="Q89" s="103" t="s">
        <v>246</v>
      </c>
    </row>
    <row r="90" s="229" customFormat="1">
      <c r="A90" s="229" t="s">
        <v>576</v>
      </c>
      <c r="B90" s="264"/>
      <c r="C90" s="264"/>
      <c r="E90" s="263"/>
      <c r="F90" s="263"/>
      <c r="G90" s="263" t="s">
        <v>577</v>
      </c>
      <c r="J90" s="228" t="s">
        <v>578</v>
      </c>
      <c r="N90" s="274" t="s">
        <v>299</v>
      </c>
      <c r="O90" s="275" t="s">
        <v>579</v>
      </c>
      <c r="P90" s="276" t="s">
        <v>575</v>
      </c>
      <c r="Q90" s="216" t="s">
        <v>251</v>
      </c>
      <c r="R90" s="282"/>
      <c r="S90" s="283"/>
      <c r="T90" s="283"/>
      <c r="U90" s="283"/>
      <c r="V90" s="283"/>
      <c r="W90" s="283"/>
      <c r="X90" s="283"/>
      <c r="Y90" s="283"/>
      <c r="Z90" s="283"/>
      <c r="AA90" s="283"/>
      <c r="AB90" s="283"/>
      <c r="AC90" s="283"/>
      <c r="AD90" s="283"/>
      <c r="AE90" s="283"/>
      <c r="AF90" s="283"/>
      <c r="AG90" s="283"/>
      <c r="AH90" s="283"/>
      <c r="AI90" s="283"/>
      <c r="AJ90" s="283"/>
      <c r="AK90" s="283"/>
      <c r="AL90" s="283"/>
      <c r="AM90" s="283"/>
      <c r="AN90" s="283"/>
      <c r="AO90" s="283"/>
      <c r="AP90" s="283"/>
      <c r="AQ90" s="283"/>
      <c r="AR90" s="283"/>
      <c r="AS90" s="283"/>
      <c r="AT90" s="283"/>
      <c r="AU90" s="283"/>
      <c r="AV90" s="283"/>
      <c r="AW90" s="283"/>
      <c r="AX90" s="283"/>
      <c r="AY90" s="283"/>
      <c r="AZ90" s="283"/>
      <c r="BA90" s="283"/>
      <c r="BB90" s="283"/>
      <c r="BC90" s="283"/>
      <c r="BD90" s="283"/>
      <c r="BE90" s="283"/>
      <c r="BF90" s="283"/>
      <c r="BG90" s="283"/>
      <c r="BH90" s="283"/>
      <c r="BI90" s="283"/>
      <c r="BJ90" s="283"/>
      <c r="BK90" s="283"/>
      <c r="BL90" s="283"/>
      <c r="BM90" s="283"/>
      <c r="BN90" s="283"/>
      <c r="BO90" s="283"/>
      <c r="BP90" s="283"/>
      <c r="BQ90" s="283"/>
      <c r="BR90" s="283"/>
      <c r="BS90" s="283"/>
      <c r="BT90" s="283"/>
      <c r="BU90" s="283"/>
      <c r="BV90" s="283"/>
      <c r="BW90" s="283"/>
      <c r="BX90" s="283"/>
      <c r="BY90" s="283"/>
      <c r="BZ90" s="283"/>
      <c r="CA90" s="283"/>
      <c r="CB90" s="283"/>
      <c r="CC90" s="283"/>
      <c r="CD90" s="283"/>
      <c r="CE90" s="283"/>
      <c r="CF90" s="283"/>
      <c r="CG90" s="283"/>
      <c r="CH90" s="283"/>
      <c r="CI90" s="283"/>
      <c r="CJ90" s="283"/>
      <c r="CK90" s="283"/>
      <c r="CL90" s="283"/>
      <c r="CM90" s="283"/>
      <c r="CN90" s="283"/>
      <c r="CO90" s="283"/>
      <c r="CP90" s="283"/>
      <c r="CQ90" s="283"/>
      <c r="CR90" s="283"/>
      <c r="CS90" s="283"/>
      <c r="CT90" s="283"/>
      <c r="CU90" s="283"/>
      <c r="CV90" s="283"/>
      <c r="CW90" s="283"/>
      <c r="CX90" s="283"/>
      <c r="CY90" s="283"/>
      <c r="CZ90" s="283"/>
      <c r="DA90" s="283"/>
      <c r="DB90" s="283"/>
      <c r="DC90" s="283"/>
      <c r="DD90" s="283"/>
      <c r="DE90" s="283"/>
      <c r="DF90" s="283"/>
      <c r="DG90" s="283"/>
      <c r="DH90" s="283"/>
      <c r="DI90" s="283"/>
      <c r="DJ90" s="283"/>
      <c r="DK90" s="283"/>
      <c r="DL90" s="283"/>
      <c r="DM90" s="283"/>
      <c r="DN90" s="283"/>
      <c r="DO90" s="283"/>
      <c r="DP90" s="283"/>
      <c r="DQ90" s="283"/>
      <c r="DR90" s="283"/>
      <c r="DS90" s="283"/>
      <c r="DT90" s="283"/>
      <c r="DU90" s="283"/>
      <c r="DV90" s="283"/>
      <c r="DW90" s="283"/>
      <c r="DX90" s="283"/>
      <c r="DY90" s="283"/>
      <c r="DZ90" s="283"/>
      <c r="EA90" s="283"/>
      <c r="EB90" s="283"/>
      <c r="EC90" s="283"/>
      <c r="ED90" s="283"/>
      <c r="EE90" s="283"/>
      <c r="EF90" s="283"/>
      <c r="EG90" s="283"/>
      <c r="EH90" s="283"/>
      <c r="EI90" s="283"/>
      <c r="EJ90" s="283"/>
      <c r="EK90" s="283"/>
      <c r="EL90" s="283"/>
      <c r="EM90" s="283"/>
      <c r="EN90" s="283"/>
      <c r="EO90" s="283"/>
      <c r="EP90" s="283"/>
      <c r="EQ90" s="283"/>
      <c r="ER90" s="283"/>
      <c r="ES90" s="283"/>
      <c r="ET90" s="283"/>
      <c r="EU90" s="283"/>
      <c r="EV90" s="283"/>
      <c r="EW90" s="283"/>
      <c r="EX90" s="283"/>
      <c r="EY90" s="283"/>
      <c r="EZ90" s="283"/>
      <c r="FA90" s="283"/>
      <c r="FB90" s="283"/>
      <c r="FC90" s="283"/>
      <c r="FD90" s="283"/>
      <c r="FE90" s="283"/>
      <c r="FF90" s="283"/>
      <c r="FG90" s="283"/>
      <c r="FH90" s="283"/>
      <c r="FI90" s="283"/>
      <c r="FJ90" s="283"/>
      <c r="FK90" s="283"/>
      <c r="FL90" s="283"/>
      <c r="FM90" s="283"/>
      <c r="FN90" s="283"/>
      <c r="FO90" s="283"/>
      <c r="FP90" s="283"/>
      <c r="FQ90" s="283"/>
      <c r="FR90" s="283"/>
      <c r="FS90" s="283"/>
      <c r="FT90" s="283"/>
      <c r="FU90" s="283"/>
      <c r="FV90" s="283"/>
      <c r="FW90" s="283"/>
      <c r="FX90" s="283"/>
      <c r="FY90" s="283"/>
      <c r="FZ90" s="283"/>
      <c r="GA90" s="283"/>
      <c r="GB90" s="283"/>
      <c r="GC90" s="283"/>
      <c r="GD90" s="283"/>
      <c r="GE90" s="283"/>
      <c r="GF90" s="283"/>
      <c r="GG90" s="283"/>
      <c r="GH90" s="283"/>
      <c r="GI90" s="283"/>
      <c r="GJ90" s="283"/>
      <c r="GK90" s="283"/>
      <c r="GL90" s="283"/>
      <c r="GM90" s="283"/>
      <c r="GN90" s="283"/>
      <c r="GO90" s="283"/>
      <c r="GP90" s="283"/>
      <c r="GQ90" s="283"/>
      <c r="GR90" s="283"/>
      <c r="GS90" s="283"/>
      <c r="GT90" s="283"/>
      <c r="GU90" s="283"/>
      <c r="GV90" s="283"/>
      <c r="GW90" s="283"/>
      <c r="GX90" s="283"/>
      <c r="GY90" s="283"/>
      <c r="GZ90" s="283"/>
      <c r="HA90" s="283"/>
      <c r="HB90" s="283"/>
      <c r="HC90" s="283"/>
      <c r="HD90" s="283"/>
      <c r="HE90" s="283"/>
      <c r="HF90" s="283"/>
      <c r="HG90" s="283"/>
      <c r="HH90" s="283"/>
      <c r="HI90" s="283"/>
      <c r="HJ90" s="283"/>
      <c r="HK90" s="283"/>
      <c r="HL90" s="283"/>
      <c r="HM90" s="283"/>
      <c r="HN90" s="283"/>
      <c r="HO90" s="283"/>
      <c r="HP90" s="283"/>
      <c r="HQ90" s="283"/>
      <c r="HR90" s="283"/>
      <c r="HS90" s="283"/>
      <c r="HT90" s="283"/>
      <c r="HU90" s="283"/>
      <c r="HV90" s="283"/>
      <c r="HW90" s="283"/>
      <c r="HX90" s="283"/>
      <c r="HY90" s="283"/>
      <c r="HZ90" s="283"/>
      <c r="IA90" s="283"/>
      <c r="IB90" s="283"/>
      <c r="IC90" s="283"/>
      <c r="ID90" s="283"/>
      <c r="IE90" s="283"/>
      <c r="IF90" s="283"/>
      <c r="IG90" s="283"/>
      <c r="IH90" s="283"/>
      <c r="II90" s="283"/>
      <c r="IJ90" s="283"/>
      <c r="IK90" s="283"/>
      <c r="IL90" s="283"/>
      <c r="IM90" s="283"/>
      <c r="IN90" s="283"/>
      <c r="IO90" s="283"/>
      <c r="IP90" s="283"/>
      <c r="IQ90" s="283"/>
      <c r="IR90" s="283"/>
      <c r="IS90" s="283"/>
      <c r="IT90" s="283"/>
      <c r="IU90" s="283"/>
      <c r="IV90" s="283"/>
    </row>
    <row r="91" s="230" customFormat="1">
      <c r="A91" s="228" t="s">
        <v>580</v>
      </c>
      <c r="B91" s="265"/>
      <c r="D91" s="266"/>
      <c r="E91" s="266"/>
      <c r="F91" s="266"/>
      <c r="G91" s="399" t="s">
        <v>581</v>
      </c>
      <c r="H91" s="230" t="s">
        <v>187</v>
      </c>
      <c r="I91" s="273"/>
      <c r="J91" s="277"/>
      <c r="N91" s="228" t="s">
        <v>187</v>
      </c>
      <c r="O91" s="278" t="s">
        <v>582</v>
      </c>
      <c r="P91" s="279" t="s">
        <v>583</v>
      </c>
      <c r="Q91" s="103" t="s">
        <v>255</v>
      </c>
    </row>
    <row r="92" ht="31" s="231" customFormat="1">
      <c r="A92" s="228" t="s">
        <v>584</v>
      </c>
      <c r="B92" s="267"/>
      <c r="D92" s="230"/>
      <c r="E92" s="230"/>
      <c r="F92" s="230"/>
      <c r="G92" s="268" t="s">
        <v>585</v>
      </c>
      <c r="H92" s="230" t="s">
        <v>187</v>
      </c>
      <c r="I92" s="273"/>
      <c r="J92" s="277" t="s">
        <v>586</v>
      </c>
      <c r="L92" s="230"/>
      <c r="M92" s="230"/>
      <c r="N92" s="228" t="s">
        <v>187</v>
      </c>
      <c r="O92" s="278" t="s">
        <v>587</v>
      </c>
      <c r="P92" s="279" t="s">
        <v>588</v>
      </c>
      <c r="Q92" s="216" t="s">
        <v>258</v>
      </c>
    </row>
    <row r="93" ht="17" s="232" customFormat="1">
      <c r="A93" s="263" t="s">
        <v>589</v>
      </c>
      <c r="B93" s="267"/>
      <c r="C93" s="269"/>
      <c r="D93" s="269"/>
      <c r="E93" s="269"/>
      <c r="F93" s="269"/>
      <c r="G93" s="270" t="s">
        <v>590</v>
      </c>
      <c r="H93" s="269" t="s">
        <v>187</v>
      </c>
      <c r="I93" s="269"/>
      <c r="J93" s="269"/>
      <c r="K93" s="269"/>
      <c r="L93" s="269"/>
      <c r="M93" s="269"/>
      <c r="N93" s="269" t="s">
        <v>37</v>
      </c>
      <c r="O93" s="263" t="s">
        <v>591</v>
      </c>
      <c r="P93" s="280" t="s">
        <v>237</v>
      </c>
      <c r="Q93" s="103" t="s">
        <v>265</v>
      </c>
      <c r="R93" s="269"/>
      <c r="S93" s="284"/>
      <c r="T93" s="284"/>
      <c r="U93" s="284"/>
      <c r="V93" s="284"/>
      <c r="W93" s="283"/>
      <c r="X93" s="283"/>
      <c r="Y93" s="283"/>
      <c r="Z93" s="283"/>
      <c r="AA93" s="283"/>
      <c r="AB93" s="283"/>
      <c r="AC93" s="283"/>
      <c r="AD93" s="283"/>
      <c r="AE93" s="283"/>
      <c r="AF93" s="283"/>
      <c r="AG93" s="283"/>
      <c r="AH93" s="283"/>
      <c r="AI93" s="283"/>
      <c r="AJ93" s="283"/>
      <c r="AK93" s="283"/>
      <c r="AL93" s="283"/>
      <c r="AM93" s="283"/>
      <c r="AN93" s="283"/>
      <c r="AO93" s="283"/>
      <c r="AP93" s="283"/>
      <c r="AQ93" s="283"/>
      <c r="AR93" s="283"/>
      <c r="AS93" s="283"/>
      <c r="AT93" s="283"/>
      <c r="AU93" s="283"/>
      <c r="AV93" s="283"/>
      <c r="AW93" s="283"/>
      <c r="AX93" s="283"/>
      <c r="AY93" s="283"/>
      <c r="AZ93" s="283"/>
      <c r="BA93" s="283"/>
      <c r="BB93" s="283"/>
      <c r="BC93" s="283"/>
      <c r="BD93" s="283"/>
      <c r="BE93" s="283"/>
      <c r="BF93" s="283"/>
      <c r="BG93" s="283"/>
      <c r="BH93" s="283"/>
      <c r="BI93" s="283"/>
      <c r="BJ93" s="283"/>
      <c r="BK93" s="283"/>
      <c r="BL93" s="283"/>
      <c r="BM93" s="283"/>
      <c r="BN93" s="283"/>
      <c r="BO93" s="283"/>
      <c r="BP93" s="283"/>
      <c r="BQ93" s="283"/>
      <c r="BR93" s="283"/>
      <c r="BS93" s="283"/>
      <c r="BT93" s="283"/>
      <c r="BU93" s="283"/>
      <c r="BV93" s="283"/>
      <c r="BW93" s="283"/>
      <c r="BX93" s="283"/>
      <c r="BY93" s="283"/>
      <c r="BZ93" s="283"/>
      <c r="CA93" s="283"/>
      <c r="CB93" s="283"/>
      <c r="CC93" s="283"/>
      <c r="CD93" s="283"/>
      <c r="CE93" s="283"/>
      <c r="CF93" s="283"/>
      <c r="CG93" s="283"/>
      <c r="CH93" s="283"/>
      <c r="CI93" s="283"/>
      <c r="CJ93" s="283"/>
      <c r="CK93" s="283"/>
      <c r="CL93" s="283"/>
      <c r="CM93" s="283"/>
      <c r="CN93" s="283"/>
      <c r="CO93" s="283"/>
      <c r="CP93" s="283"/>
      <c r="CQ93" s="283"/>
      <c r="CR93" s="283"/>
      <c r="CS93" s="283"/>
      <c r="CT93" s="283"/>
      <c r="CU93" s="283"/>
      <c r="CV93" s="283"/>
      <c r="CW93" s="283"/>
      <c r="CX93" s="283"/>
      <c r="CY93" s="283"/>
      <c r="CZ93" s="283"/>
      <c r="DA93" s="283"/>
      <c r="DB93" s="283"/>
      <c r="DC93" s="283"/>
      <c r="DD93" s="283"/>
      <c r="DE93" s="283"/>
      <c r="DF93" s="283"/>
      <c r="DG93" s="283"/>
      <c r="DH93" s="283"/>
      <c r="DI93" s="283"/>
      <c r="DJ93" s="283"/>
      <c r="DK93" s="283"/>
      <c r="DL93" s="283"/>
      <c r="DM93" s="283"/>
      <c r="DN93" s="283"/>
      <c r="DO93" s="283"/>
      <c r="DP93" s="283"/>
      <c r="DQ93" s="283"/>
      <c r="DR93" s="283"/>
      <c r="DS93" s="283"/>
      <c r="DT93" s="283"/>
      <c r="DU93" s="283"/>
      <c r="DV93" s="283"/>
      <c r="DW93" s="283"/>
      <c r="DX93" s="283"/>
      <c r="DY93" s="283"/>
      <c r="DZ93" s="283"/>
      <c r="EA93" s="283"/>
      <c r="EB93" s="283"/>
      <c r="EC93" s="283"/>
      <c r="ED93" s="283"/>
      <c r="EE93" s="283"/>
      <c r="EF93" s="283"/>
      <c r="EG93" s="283"/>
      <c r="EH93" s="283"/>
      <c r="EI93" s="283"/>
      <c r="EJ93" s="283"/>
      <c r="EK93" s="283"/>
      <c r="EL93" s="283"/>
      <c r="EM93" s="283"/>
      <c r="EN93" s="283"/>
      <c r="EO93" s="283"/>
      <c r="EP93" s="283"/>
      <c r="EQ93" s="283"/>
      <c r="ER93" s="283"/>
      <c r="ES93" s="283"/>
      <c r="ET93" s="283"/>
      <c r="EU93" s="283"/>
      <c r="EV93" s="283"/>
      <c r="EW93" s="283"/>
      <c r="EX93" s="283"/>
      <c r="EY93" s="283"/>
      <c r="EZ93" s="283"/>
      <c r="FA93" s="283"/>
      <c r="FB93" s="283"/>
      <c r="FC93" s="283"/>
      <c r="FD93" s="283"/>
      <c r="FE93" s="283"/>
      <c r="FF93" s="283"/>
      <c r="FG93" s="283"/>
      <c r="FH93" s="283"/>
      <c r="FI93" s="283"/>
      <c r="FJ93" s="283"/>
      <c r="FK93" s="283"/>
      <c r="FL93" s="283"/>
      <c r="FM93" s="283"/>
      <c r="FN93" s="283"/>
      <c r="FO93" s="283"/>
      <c r="FP93" s="283"/>
      <c r="FQ93" s="283"/>
      <c r="FR93" s="283"/>
      <c r="FS93" s="283"/>
      <c r="FT93" s="283"/>
      <c r="FU93" s="283"/>
      <c r="FV93" s="283"/>
      <c r="FW93" s="283"/>
      <c r="FX93" s="283"/>
      <c r="FY93" s="283"/>
      <c r="FZ93" s="283"/>
      <c r="GA93" s="283"/>
      <c r="GB93" s="283"/>
      <c r="GC93" s="283"/>
      <c r="GD93" s="283"/>
      <c r="GE93" s="283"/>
      <c r="GF93" s="283"/>
      <c r="GG93" s="283"/>
      <c r="GH93" s="283"/>
      <c r="GI93" s="283"/>
      <c r="GJ93" s="283"/>
      <c r="GK93" s="283"/>
      <c r="GL93" s="283"/>
      <c r="GM93" s="283"/>
      <c r="GN93" s="283"/>
      <c r="GO93" s="283"/>
      <c r="GP93" s="283"/>
      <c r="GQ93" s="283"/>
      <c r="GR93" s="283"/>
      <c r="GS93" s="283"/>
      <c r="GT93" s="283"/>
      <c r="GU93" s="283"/>
      <c r="GV93" s="283"/>
      <c r="GW93" s="283"/>
      <c r="GX93" s="283"/>
      <c r="GY93" s="283"/>
      <c r="GZ93" s="283"/>
      <c r="HA93" s="283"/>
      <c r="HB93" s="283"/>
      <c r="HC93" s="283"/>
      <c r="HD93" s="283"/>
      <c r="HE93" s="283"/>
      <c r="HF93" s="283"/>
      <c r="HG93" s="283"/>
      <c r="HH93" s="283"/>
      <c r="HI93" s="283"/>
      <c r="HJ93" s="283"/>
      <c r="HK93" s="283"/>
      <c r="HL93" s="283"/>
      <c r="HM93" s="283"/>
      <c r="HN93" s="283"/>
      <c r="HO93" s="283"/>
      <c r="HP93" s="283"/>
      <c r="HQ93" s="283"/>
      <c r="HR93" s="283"/>
      <c r="HS93" s="283"/>
      <c r="HT93" s="283"/>
      <c r="HU93" s="283"/>
      <c r="HV93" s="283"/>
      <c r="HW93" s="283"/>
      <c r="HX93" s="283"/>
      <c r="HY93" s="283"/>
      <c r="HZ93" s="283"/>
      <c r="IA93" s="283"/>
      <c r="IB93" s="283"/>
      <c r="IC93" s="283"/>
      <c r="ID93" s="283"/>
      <c r="IE93" s="283"/>
      <c r="IF93" s="283"/>
      <c r="IG93" s="283"/>
      <c r="IH93" s="283"/>
      <c r="II93" s="283"/>
      <c r="IJ93" s="283"/>
      <c r="IK93" s="283"/>
      <c r="IL93" s="283"/>
      <c r="IM93" s="283"/>
      <c r="IN93" s="283"/>
      <c r="IO93" s="283"/>
      <c r="IP93" s="283"/>
      <c r="IQ93" s="283"/>
      <c r="IR93" s="283"/>
      <c r="IS93" s="283"/>
      <c r="IT93" s="283"/>
      <c r="IU93" s="283"/>
      <c r="IV93" s="283"/>
    </row>
    <row r="94" ht="17" s="233" customFormat="1">
      <c r="A94" s="228" t="s">
        <v>592</v>
      </c>
      <c r="B94" s="271"/>
      <c r="C94" s="272"/>
      <c r="D94" s="272"/>
      <c r="F94" s="272"/>
      <c r="G94" s="399" t="s">
        <v>593</v>
      </c>
      <c r="H94" s="273"/>
      <c r="I94" s="273"/>
      <c r="J94" s="277"/>
      <c r="L94" s="281"/>
      <c r="M94" s="281"/>
      <c r="N94" s="228" t="s">
        <v>37</v>
      </c>
      <c r="O94" s="278" t="s">
        <v>594</v>
      </c>
      <c r="P94" s="279" t="s">
        <v>595</v>
      </c>
      <c r="Q94" s="216" t="s">
        <v>273</v>
      </c>
    </row>
    <row r="95" s="115" customFormat="1">
      <c r="A95" s="141" t="s">
        <v>596</v>
      </c>
      <c r="B95" s="162"/>
      <c r="D95" s="139"/>
      <c r="E95" s="139"/>
      <c r="F95" s="139"/>
      <c r="G95" s="141" t="s">
        <v>597</v>
      </c>
      <c r="H95" s="115" t="s">
        <v>187</v>
      </c>
      <c r="I95" s="165"/>
      <c r="J95" s="129"/>
      <c r="N95" s="141" t="s">
        <v>187</v>
      </c>
      <c r="O95" s="171" t="s">
        <v>598</v>
      </c>
      <c r="P95" s="166" t="s">
        <v>583</v>
      </c>
      <c r="Q95" s="103" t="s">
        <v>280</v>
      </c>
    </row>
    <row r="96" s="115" customFormat="1">
      <c r="A96" s="141" t="s">
        <v>599</v>
      </c>
      <c r="B96" s="162"/>
      <c r="D96" s="139"/>
      <c r="E96" s="139"/>
      <c r="F96" s="139"/>
      <c r="G96" s="141" t="s">
        <v>600</v>
      </c>
      <c r="H96" s="115" t="s">
        <v>187</v>
      </c>
      <c r="I96" s="165"/>
      <c r="J96" s="129"/>
      <c r="N96" s="141" t="s">
        <v>187</v>
      </c>
      <c r="O96" s="171" t="s">
        <v>601</v>
      </c>
      <c r="P96" s="166" t="s">
        <v>583</v>
      </c>
      <c r="Q96" s="216" t="s">
        <v>284</v>
      </c>
    </row>
    <row r="97" s="111" customFormat="1">
      <c r="A97" s="141" t="s">
        <v>602</v>
      </c>
      <c r="B97" s="138"/>
      <c r="C97" s="139"/>
      <c r="G97" s="432" t="s">
        <v>603</v>
      </c>
      <c r="I97" s="165"/>
      <c r="J97" s="129" t="s">
        <v>604</v>
      </c>
      <c r="N97" s="141" t="s">
        <v>37</v>
      </c>
      <c r="O97" s="171" t="s">
        <v>605</v>
      </c>
      <c r="P97" s="166" t="s">
        <v>606</v>
      </c>
      <c r="Q97" s="103" t="s">
        <v>348</v>
      </c>
    </row>
    <row r="98" s="115" customFormat="1">
      <c r="A98" s="141" t="s">
        <v>607</v>
      </c>
      <c r="B98" s="162"/>
      <c r="C98" s="139"/>
      <c r="D98" s="139"/>
      <c r="E98" s="139"/>
      <c r="F98" s="139"/>
      <c r="G98" s="141" t="s">
        <v>294</v>
      </c>
      <c r="H98" s="115" t="s">
        <v>187</v>
      </c>
      <c r="I98" s="165"/>
      <c r="J98" s="129"/>
      <c r="N98" s="141" t="s">
        <v>187</v>
      </c>
      <c r="O98" s="141" t="s">
        <v>254</v>
      </c>
      <c r="P98" s="164" t="s">
        <v>237</v>
      </c>
      <c r="Q98" s="216" t="s">
        <v>354</v>
      </c>
    </row>
    <row r="99" ht="17" s="127" customFormat="1">
      <c r="A99" s="141" t="s">
        <v>608</v>
      </c>
      <c r="B99" s="138"/>
      <c r="C99" s="216"/>
      <c r="D99" s="216"/>
      <c r="F99" s="216"/>
      <c r="G99" s="141" t="s">
        <v>609</v>
      </c>
      <c r="H99" s="165" t="s">
        <v>610</v>
      </c>
      <c r="I99" s="165"/>
      <c r="J99" s="129"/>
      <c r="L99" s="143"/>
      <c r="M99" s="103" t="s">
        <v>611</v>
      </c>
      <c r="N99" s="106" t="s">
        <v>299</v>
      </c>
      <c r="O99" s="171" t="s">
        <v>612</v>
      </c>
      <c r="P99" s="166" t="s">
        <v>613</v>
      </c>
      <c r="Q99" s="103" t="s">
        <v>398</v>
      </c>
    </row>
    <row r="100" s="115" customFormat="1">
      <c r="A100" s="141" t="s">
        <v>614</v>
      </c>
      <c r="B100" s="162"/>
      <c r="C100" s="139"/>
      <c r="D100" s="139"/>
      <c r="E100" s="139"/>
      <c r="F100" s="139"/>
      <c r="G100" s="141" t="s">
        <v>257</v>
      </c>
      <c r="H100" s="115" t="s">
        <v>187</v>
      </c>
      <c r="I100" s="165"/>
      <c r="J100" s="129"/>
      <c r="N100" s="141" t="s">
        <v>187</v>
      </c>
      <c r="O100" s="141" t="s">
        <v>254</v>
      </c>
      <c r="P100" s="164" t="s">
        <v>237</v>
      </c>
      <c r="Q100" s="216" t="s">
        <v>462</v>
      </c>
    </row>
    <row r="101" s="128" customFormat="1">
      <c r="A101" s="141" t="s">
        <v>615</v>
      </c>
      <c r="B101" s="142"/>
      <c r="D101" s="115"/>
      <c r="E101" s="115"/>
      <c r="F101" s="115"/>
      <c r="G101" s="141" t="s">
        <v>616</v>
      </c>
      <c r="H101" s="115" t="s">
        <v>187</v>
      </c>
      <c r="I101" s="165"/>
      <c r="J101" s="129" t="s">
        <v>617</v>
      </c>
      <c r="L101" s="115"/>
      <c r="M101" s="115"/>
      <c r="N101" s="141" t="s">
        <v>187</v>
      </c>
      <c r="O101" s="171" t="s">
        <v>618</v>
      </c>
      <c r="P101" s="166" t="s">
        <v>619</v>
      </c>
      <c r="Q101" s="103" t="s">
        <v>465</v>
      </c>
    </row>
    <row r="102" ht="31" s="128" customFormat="1">
      <c r="A102" s="141" t="s">
        <v>620</v>
      </c>
      <c r="B102" s="142"/>
      <c r="D102" s="115"/>
      <c r="E102" s="115"/>
      <c r="F102" s="115"/>
      <c r="G102" s="217" t="s">
        <v>621</v>
      </c>
      <c r="H102" s="115" t="s">
        <v>187</v>
      </c>
      <c r="I102" s="165"/>
      <c r="J102" s="129" t="s">
        <v>622</v>
      </c>
      <c r="L102" s="115"/>
      <c r="M102" s="115"/>
      <c r="N102" s="141" t="s">
        <v>187</v>
      </c>
      <c r="O102" s="171" t="s">
        <v>623</v>
      </c>
      <c r="P102" s="166" t="s">
        <v>588</v>
      </c>
      <c r="Q102" s="216" t="s">
        <v>468</v>
      </c>
    </row>
    <row r="103" ht="31" s="128" customFormat="1">
      <c r="A103" s="141" t="s">
        <v>624</v>
      </c>
      <c r="B103" s="142"/>
      <c r="D103" s="115"/>
      <c r="E103" s="115"/>
      <c r="F103" s="115"/>
      <c r="G103" s="217" t="s">
        <v>625</v>
      </c>
      <c r="H103" s="115" t="s">
        <v>187</v>
      </c>
      <c r="I103" s="165"/>
      <c r="J103" s="129" t="s">
        <v>626</v>
      </c>
      <c r="L103" s="115"/>
      <c r="M103" s="115"/>
      <c r="N103" s="141" t="s">
        <v>187</v>
      </c>
      <c r="O103" s="171" t="s">
        <v>627</v>
      </c>
      <c r="P103" s="166" t="s">
        <v>588</v>
      </c>
      <c r="Q103" s="103" t="s">
        <v>471</v>
      </c>
    </row>
    <row r="104" s="129" customFormat="1">
      <c r="A104" s="141" t="s">
        <v>628</v>
      </c>
      <c r="B104" s="162"/>
      <c r="C104" s="139"/>
      <c r="D104" s="218"/>
      <c r="E104" s="218"/>
      <c r="F104" s="218"/>
      <c r="G104" s="141" t="s">
        <v>629</v>
      </c>
      <c r="H104" s="115"/>
      <c r="I104" s="165"/>
      <c r="J104" s="129" t="s">
        <v>630</v>
      </c>
      <c r="K104" s="129" t="s">
        <v>631</v>
      </c>
      <c r="M104" s="218"/>
      <c r="N104" s="141" t="s">
        <v>187</v>
      </c>
      <c r="O104" s="171" t="s">
        <v>632</v>
      </c>
      <c r="P104" s="166" t="s">
        <v>633</v>
      </c>
      <c r="Q104" s="216" t="s">
        <v>474</v>
      </c>
    </row>
    <row r="105" ht="77.5" s="129" customFormat="1">
      <c r="A105" s="141" t="s">
        <v>634</v>
      </c>
      <c r="C105" s="143"/>
      <c r="D105" s="218"/>
      <c r="E105" s="218"/>
      <c r="F105" s="218"/>
      <c r="G105" s="141" t="s">
        <v>635</v>
      </c>
      <c r="H105" s="115"/>
      <c r="I105" s="165"/>
      <c r="J105" s="220" t="s">
        <v>636</v>
      </c>
      <c r="K105" s="431" t="s">
        <v>637</v>
      </c>
      <c r="M105" s="218"/>
      <c r="N105" s="141" t="s">
        <v>187</v>
      </c>
      <c r="O105" s="171" t="s">
        <v>638</v>
      </c>
      <c r="P105" s="221" t="s">
        <v>639</v>
      </c>
      <c r="Q105" s="103" t="s">
        <v>477</v>
      </c>
    </row>
    <row r="106" ht="77.5" s="129" customFormat="1">
      <c r="A106" s="141" t="s">
        <v>640</v>
      </c>
      <c r="C106" s="143"/>
      <c r="D106" s="218"/>
      <c r="E106" s="218"/>
      <c r="F106" s="218"/>
      <c r="G106" s="141" t="s">
        <v>641</v>
      </c>
      <c r="H106" s="115"/>
      <c r="I106" s="165"/>
      <c r="J106" s="220" t="s">
        <v>642</v>
      </c>
      <c r="K106" s="431" t="s">
        <v>643</v>
      </c>
      <c r="M106" s="218"/>
      <c r="N106" s="141" t="s">
        <v>187</v>
      </c>
      <c r="O106" s="171" t="s">
        <v>644</v>
      </c>
      <c r="P106" s="440" t="s">
        <v>639</v>
      </c>
      <c r="Q106" s="216" t="s">
        <v>480</v>
      </c>
    </row>
    <row r="107" ht="46.5" s="129" customFormat="1">
      <c r="A107" s="141" t="s">
        <v>645</v>
      </c>
      <c r="C107" s="143"/>
      <c r="D107" s="218"/>
      <c r="E107" s="218"/>
      <c r="F107" s="218"/>
      <c r="G107" s="141" t="s">
        <v>646</v>
      </c>
      <c r="H107" s="115"/>
      <c r="I107" s="165"/>
      <c r="J107" s="431" t="s">
        <v>647</v>
      </c>
      <c r="K107" s="447" t="s">
        <v>648</v>
      </c>
      <c r="M107" s="218"/>
      <c r="N107" s="141" t="s">
        <v>37</v>
      </c>
      <c r="O107" s="446" t="s">
        <v>649</v>
      </c>
      <c r="P107" s="166" t="s">
        <v>650</v>
      </c>
      <c r="Q107" s="103" t="s">
        <v>482</v>
      </c>
    </row>
    <row r="108" s="115" customFormat="1">
      <c r="A108" s="141" t="s">
        <v>651</v>
      </c>
      <c r="C108" s="139"/>
      <c r="D108" s="139"/>
      <c r="E108" s="139"/>
      <c r="F108" s="139"/>
      <c r="G108" s="432" t="s">
        <v>652</v>
      </c>
      <c r="H108" s="115" t="s">
        <v>187</v>
      </c>
      <c r="I108" s="165"/>
      <c r="N108" s="141" t="s">
        <v>187</v>
      </c>
      <c r="O108" s="171" t="s">
        <v>653</v>
      </c>
      <c r="P108" s="164" t="s">
        <v>237</v>
      </c>
      <c r="Q108" s="216" t="s">
        <v>489</v>
      </c>
    </row>
    <row r="109" s="130" customFormat="1">
      <c r="A109" s="219" t="s">
        <v>654</v>
      </c>
      <c r="B109" s="130" t="s">
        <v>265</v>
      </c>
      <c r="C109" s="159" t="s">
        <v>655</v>
      </c>
      <c r="D109" s="219"/>
      <c r="E109" s="219"/>
      <c r="F109" s="219"/>
      <c r="G109" s="219" t="s">
        <v>294</v>
      </c>
      <c r="H109" s="219">
        <v>0</v>
      </c>
      <c r="I109" s="219"/>
      <c r="J109" s="219"/>
      <c r="K109" s="219"/>
      <c r="L109" s="219"/>
      <c r="M109" s="219"/>
      <c r="N109" s="219" t="s">
        <v>37</v>
      </c>
      <c r="O109" s="219" t="s">
        <v>254</v>
      </c>
      <c r="P109" s="212" t="s">
        <v>237</v>
      </c>
      <c r="Q109" s="215" t="s">
        <v>187</v>
      </c>
    </row>
    <row r="110" s="112" customFormat="1">
      <c r="A110" s="139" t="s">
        <v>656</v>
      </c>
      <c r="B110" s="105"/>
      <c r="C110" s="143"/>
      <c r="D110" s="143"/>
      <c r="E110" s="143"/>
      <c r="F110" s="143"/>
      <c r="G110" s="144" t="s">
        <v>657</v>
      </c>
      <c r="H110" s="165" t="s">
        <v>658</v>
      </c>
      <c r="I110" s="167"/>
      <c r="J110" s="141" t="s">
        <v>659</v>
      </c>
      <c r="K110" s="129"/>
      <c r="L110" s="143"/>
      <c r="M110" s="103"/>
      <c r="N110" s="106" t="s">
        <v>660</v>
      </c>
      <c r="O110" s="171" t="s">
        <v>661</v>
      </c>
      <c r="P110" s="166" t="s">
        <v>662</v>
      </c>
      <c r="Q110" s="141" t="s">
        <v>37</v>
      </c>
    </row>
    <row r="111" s="112" customFormat="1">
      <c r="A111" s="139" t="s">
        <v>663</v>
      </c>
      <c r="B111" s="105"/>
      <c r="C111" s="143"/>
      <c r="D111" s="143"/>
      <c r="E111" s="143"/>
      <c r="F111" s="143"/>
      <c r="G111" s="144" t="s">
        <v>664</v>
      </c>
      <c r="H111" s="165" t="s">
        <v>658</v>
      </c>
      <c r="I111" s="167"/>
      <c r="J111" s="141" t="s">
        <v>665</v>
      </c>
      <c r="K111" s="129"/>
      <c r="L111" s="143"/>
      <c r="M111" s="103"/>
      <c r="N111" s="106" t="s">
        <v>37</v>
      </c>
      <c r="O111" s="171" t="s">
        <v>666</v>
      </c>
      <c r="P111" s="166" t="s">
        <v>662</v>
      </c>
      <c r="Q111" s="455" t="s">
        <v>255</v>
      </c>
    </row>
    <row r="112" s="126" customFormat="1">
      <c r="A112" s="158" t="s">
        <v>667</v>
      </c>
      <c r="C112" s="159" t="s">
        <v>668</v>
      </c>
      <c r="D112" s="160"/>
      <c r="E112" s="160"/>
      <c r="F112" s="160"/>
      <c r="G112" s="261" t="s">
        <v>566</v>
      </c>
      <c r="H112" s="262" t="s">
        <v>187</v>
      </c>
      <c r="J112" s="160"/>
      <c r="L112" s="160"/>
      <c r="M112" s="160"/>
      <c r="N112" s="211" t="s">
        <v>187</v>
      </c>
      <c r="O112" s="222" t="s">
        <v>567</v>
      </c>
      <c r="P112" s="223" t="s">
        <v>237</v>
      </c>
      <c r="Q112" s="160" t="s">
        <v>187</v>
      </c>
      <c r="R112" s="456" t="s">
        <v>187</v>
      </c>
    </row>
    <row r="113" s="111" customFormat="1">
      <c r="A113" s="141" t="s">
        <v>669</v>
      </c>
      <c r="B113" s="142"/>
      <c r="C113" s="139"/>
      <c r="G113" s="141" t="s">
        <v>569</v>
      </c>
      <c r="H113" s="161" t="s">
        <v>187</v>
      </c>
      <c r="I113" s="165"/>
      <c r="N113" s="141" t="s">
        <v>187</v>
      </c>
      <c r="O113" s="171" t="s">
        <v>570</v>
      </c>
      <c r="P113" s="224" t="s">
        <v>237</v>
      </c>
      <c r="Q113" s="216" t="s">
        <v>37</v>
      </c>
      <c r="R113" s="457" t="s">
        <v>37</v>
      </c>
    </row>
    <row r="114" s="112" customFormat="1">
      <c r="A114" s="139" t="s">
        <v>670</v>
      </c>
      <c r="B114" s="105"/>
      <c r="C114" s="143"/>
      <c r="D114" s="143"/>
      <c r="E114" s="143"/>
      <c r="F114" s="143"/>
      <c r="G114" s="144" t="s">
        <v>671</v>
      </c>
      <c r="H114" s="165" t="s">
        <v>672</v>
      </c>
      <c r="I114" s="167"/>
      <c r="J114" s="141" t="s">
        <v>673</v>
      </c>
      <c r="K114" s="447" t="s">
        <v>674</v>
      </c>
      <c r="L114" s="143"/>
      <c r="M114" s="103"/>
      <c r="N114" s="141" t="s">
        <v>187</v>
      </c>
      <c r="O114" s="171" t="s">
        <v>675</v>
      </c>
      <c r="P114" s="166" t="s">
        <v>676</v>
      </c>
      <c r="Q114" s="216" t="s">
        <v>246</v>
      </c>
      <c r="R114" s="216" t="s">
        <v>246</v>
      </c>
    </row>
    <row r="115" s="106" customFormat="1">
      <c r="A115" s="106" t="s">
        <v>677</v>
      </c>
      <c r="B115" s="114"/>
      <c r="C115" s="145"/>
      <c r="D115" s="168"/>
      <c r="E115" s="168"/>
      <c r="F115" s="168"/>
      <c r="G115" s="145" t="s">
        <v>294</v>
      </c>
      <c r="H115" s="106" t="s">
        <v>187</v>
      </c>
      <c r="I115" s="168"/>
      <c r="N115" s="106" t="s">
        <v>37</v>
      </c>
      <c r="O115" s="141" t="s">
        <v>254</v>
      </c>
      <c r="P115" s="224" t="s">
        <v>237</v>
      </c>
      <c r="Q115" s="216" t="s">
        <v>251</v>
      </c>
      <c r="R115" s="457" t="s">
        <v>251</v>
      </c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  <c r="AT115" s="168"/>
      <c r="AU115" s="168"/>
      <c r="AV115" s="168"/>
      <c r="AW115" s="168"/>
      <c r="AX115" s="168"/>
      <c r="AY115" s="168"/>
      <c r="AZ115" s="168"/>
      <c r="BA115" s="168"/>
      <c r="BB115" s="168"/>
      <c r="BC115" s="168"/>
      <c r="BD115" s="168"/>
      <c r="BE115" s="168"/>
      <c r="BF115" s="168"/>
      <c r="BG115" s="168"/>
      <c r="BH115" s="168"/>
      <c r="BI115" s="168"/>
      <c r="BJ115" s="168"/>
      <c r="BK115" s="168"/>
      <c r="BL115" s="168"/>
      <c r="BM115" s="168"/>
      <c r="BN115" s="168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  <c r="DG115" s="168"/>
      <c r="DH115" s="168"/>
      <c r="DI115" s="168"/>
      <c r="DJ115" s="168"/>
      <c r="DK115" s="168"/>
      <c r="DL115" s="168"/>
      <c r="DM115" s="168"/>
      <c r="DN115" s="168"/>
      <c r="DO115" s="168"/>
      <c r="DP115" s="168"/>
      <c r="DQ115" s="168"/>
      <c r="DR115" s="168"/>
      <c r="DS115" s="168"/>
      <c r="DT115" s="168"/>
      <c r="DU115" s="168"/>
      <c r="DV115" s="168"/>
      <c r="DW115" s="168"/>
      <c r="DX115" s="168"/>
      <c r="DY115" s="168"/>
      <c r="DZ115" s="168"/>
      <c r="EA115" s="168"/>
      <c r="EB115" s="168"/>
      <c r="EC115" s="168"/>
      <c r="ED115" s="168"/>
      <c r="EE115" s="168"/>
      <c r="EF115" s="168"/>
      <c r="EG115" s="168"/>
      <c r="EH115" s="168"/>
      <c r="EI115" s="168"/>
      <c r="EJ115" s="168"/>
      <c r="EK115" s="168"/>
      <c r="EL115" s="168"/>
      <c r="EM115" s="168"/>
      <c r="EN115" s="168"/>
      <c r="EO115" s="168"/>
      <c r="EP115" s="168"/>
      <c r="EQ115" s="168"/>
      <c r="ER115" s="168"/>
      <c r="ES115" s="168"/>
      <c r="ET115" s="168"/>
      <c r="EU115" s="168"/>
      <c r="EV115" s="168"/>
      <c r="EW115" s="168"/>
      <c r="EX115" s="168"/>
      <c r="EY115" s="168"/>
      <c r="EZ115" s="168"/>
      <c r="FA115" s="168"/>
      <c r="FB115" s="168"/>
      <c r="FC115" s="168"/>
      <c r="FD115" s="168"/>
      <c r="FE115" s="168"/>
      <c r="FF115" s="168"/>
      <c r="FG115" s="168"/>
      <c r="FH115" s="168"/>
      <c r="FI115" s="168"/>
      <c r="FJ115" s="168"/>
      <c r="FK115" s="168"/>
      <c r="FL115" s="168"/>
      <c r="FM115" s="168"/>
      <c r="FN115" s="168"/>
      <c r="FO115" s="168"/>
      <c r="FP115" s="168"/>
      <c r="FQ115" s="168"/>
      <c r="FR115" s="168"/>
      <c r="FS115" s="168"/>
      <c r="FT115" s="168"/>
      <c r="FU115" s="168"/>
      <c r="FV115" s="168"/>
      <c r="FW115" s="168"/>
      <c r="FX115" s="168"/>
      <c r="FY115" s="168"/>
      <c r="FZ115" s="168"/>
      <c r="GA115" s="168"/>
      <c r="GB115" s="168"/>
      <c r="GC115" s="168"/>
      <c r="GD115" s="168"/>
      <c r="GE115" s="168"/>
      <c r="GF115" s="168"/>
      <c r="GG115" s="168"/>
      <c r="GH115" s="168"/>
      <c r="GI115" s="168"/>
      <c r="GJ115" s="168"/>
      <c r="GK115" s="168"/>
      <c r="GL115" s="168"/>
      <c r="GM115" s="168"/>
      <c r="GN115" s="168"/>
      <c r="GO115" s="168"/>
      <c r="GP115" s="168"/>
      <c r="GQ115" s="168"/>
      <c r="GR115" s="168"/>
      <c r="GS115" s="168"/>
      <c r="GT115" s="168"/>
      <c r="GU115" s="168"/>
      <c r="GV115" s="168"/>
      <c r="GW115" s="168"/>
      <c r="GX115" s="168"/>
      <c r="GY115" s="168"/>
      <c r="GZ115" s="168"/>
      <c r="HA115" s="168"/>
      <c r="HB115" s="168"/>
      <c r="HC115" s="168"/>
      <c r="HD115" s="168"/>
      <c r="HE115" s="168"/>
      <c r="HF115" s="168"/>
      <c r="HG115" s="168"/>
      <c r="HH115" s="168"/>
      <c r="HI115" s="168"/>
      <c r="HJ115" s="168"/>
      <c r="HK115" s="168"/>
      <c r="HL115" s="168"/>
      <c r="HM115" s="168"/>
      <c r="HN115" s="168"/>
      <c r="HO115" s="168"/>
      <c r="HP115" s="168"/>
      <c r="HQ115" s="168"/>
      <c r="HR115" s="168"/>
      <c r="HS115" s="168"/>
      <c r="HT115" s="168"/>
      <c r="HU115" s="168"/>
      <c r="HV115" s="168"/>
      <c r="HW115" s="168"/>
      <c r="HX115" s="168"/>
      <c r="HY115" s="168"/>
    </row>
    <row r="116" s="112" customFormat="1">
      <c r="A116" s="139" t="s">
        <v>678</v>
      </c>
      <c r="B116" s="105"/>
      <c r="C116" s="143"/>
      <c r="D116" s="143"/>
      <c r="E116" s="143"/>
      <c r="F116" s="143"/>
      <c r="G116" s="144" t="s">
        <v>679</v>
      </c>
      <c r="H116" s="165"/>
      <c r="I116" s="167"/>
      <c r="J116" s="141" t="s">
        <v>680</v>
      </c>
      <c r="K116" s="129" t="s">
        <v>681</v>
      </c>
      <c r="L116" s="143"/>
      <c r="M116" s="103"/>
      <c r="N116" s="441" t="s">
        <v>682</v>
      </c>
      <c r="O116" s="171" t="s">
        <v>683</v>
      </c>
      <c r="P116" s="166" t="s">
        <v>662</v>
      </c>
      <c r="Q116" s="216" t="s">
        <v>255</v>
      </c>
      <c r="R116" s="216" t="s">
        <v>255</v>
      </c>
    </row>
    <row r="117" s="106" customFormat="1">
      <c r="A117" s="106" t="s">
        <v>684</v>
      </c>
      <c r="B117" s="114"/>
      <c r="C117" s="145"/>
      <c r="D117" s="168"/>
      <c r="E117" s="168"/>
      <c r="F117" s="168"/>
      <c r="G117" s="145" t="s">
        <v>294</v>
      </c>
      <c r="H117" s="106" t="s">
        <v>187</v>
      </c>
      <c r="I117" s="168"/>
      <c r="N117" s="106" t="s">
        <v>37</v>
      </c>
      <c r="O117" s="141" t="s">
        <v>254</v>
      </c>
      <c r="P117" s="224" t="s">
        <v>237</v>
      </c>
      <c r="Q117" s="216" t="s">
        <v>258</v>
      </c>
      <c r="R117" s="457" t="s">
        <v>258</v>
      </c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  <c r="AT117" s="168"/>
      <c r="AU117" s="168"/>
      <c r="AV117" s="168"/>
      <c r="AW117" s="168"/>
      <c r="AX117" s="168"/>
      <c r="AY117" s="168"/>
      <c r="AZ117" s="168"/>
      <c r="BA117" s="168"/>
      <c r="BB117" s="168"/>
      <c r="BC117" s="168"/>
      <c r="BD117" s="168"/>
      <c r="BE117" s="168"/>
      <c r="BF117" s="168"/>
      <c r="BG117" s="168"/>
      <c r="BH117" s="168"/>
      <c r="BI117" s="168"/>
      <c r="BJ117" s="168"/>
      <c r="BK117" s="168"/>
      <c r="BL117" s="168"/>
      <c r="BM117" s="168"/>
      <c r="BN117" s="168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  <c r="DG117" s="168"/>
      <c r="DH117" s="168"/>
      <c r="DI117" s="168"/>
      <c r="DJ117" s="168"/>
      <c r="DK117" s="168"/>
      <c r="DL117" s="168"/>
      <c r="DM117" s="168"/>
      <c r="DN117" s="168"/>
      <c r="DO117" s="168"/>
      <c r="DP117" s="168"/>
      <c r="DQ117" s="168"/>
      <c r="DR117" s="168"/>
      <c r="DS117" s="168"/>
      <c r="DT117" s="168"/>
      <c r="DU117" s="168"/>
      <c r="DV117" s="168"/>
      <c r="DW117" s="168"/>
      <c r="DX117" s="168"/>
      <c r="DY117" s="168"/>
      <c r="DZ117" s="168"/>
      <c r="EA117" s="168"/>
      <c r="EB117" s="168"/>
      <c r="EC117" s="168"/>
      <c r="ED117" s="168"/>
      <c r="EE117" s="168"/>
      <c r="EF117" s="168"/>
      <c r="EG117" s="168"/>
      <c r="EH117" s="168"/>
      <c r="EI117" s="168"/>
      <c r="EJ117" s="168"/>
      <c r="EK117" s="168"/>
      <c r="EL117" s="168"/>
      <c r="EM117" s="168"/>
      <c r="EN117" s="168"/>
      <c r="EO117" s="168"/>
      <c r="EP117" s="168"/>
      <c r="EQ117" s="168"/>
      <c r="ER117" s="168"/>
      <c r="ES117" s="168"/>
      <c r="ET117" s="168"/>
      <c r="EU117" s="168"/>
      <c r="EV117" s="168"/>
      <c r="EW117" s="168"/>
      <c r="EX117" s="168"/>
      <c r="EY117" s="168"/>
      <c r="EZ117" s="168"/>
      <c r="FA117" s="168"/>
      <c r="FB117" s="168"/>
      <c r="FC117" s="168"/>
      <c r="FD117" s="168"/>
      <c r="FE117" s="168"/>
      <c r="FF117" s="168"/>
      <c r="FG117" s="168"/>
      <c r="FH117" s="168"/>
      <c r="FI117" s="168"/>
      <c r="FJ117" s="168"/>
      <c r="FK117" s="168"/>
      <c r="FL117" s="168"/>
      <c r="FM117" s="168"/>
      <c r="FN117" s="168"/>
      <c r="FO117" s="168"/>
      <c r="FP117" s="168"/>
      <c r="FQ117" s="168"/>
      <c r="FR117" s="168"/>
      <c r="FS117" s="168"/>
      <c r="FT117" s="168"/>
      <c r="FU117" s="168"/>
      <c r="FV117" s="168"/>
      <c r="FW117" s="168"/>
      <c r="FX117" s="168"/>
      <c r="FY117" s="168"/>
      <c r="FZ117" s="168"/>
      <c r="GA117" s="168"/>
      <c r="GB117" s="168"/>
      <c r="GC117" s="168"/>
      <c r="GD117" s="168"/>
      <c r="GE117" s="168"/>
      <c r="GF117" s="168"/>
      <c r="GG117" s="168"/>
      <c r="GH117" s="168"/>
      <c r="GI117" s="168"/>
      <c r="GJ117" s="168"/>
      <c r="GK117" s="168"/>
      <c r="GL117" s="168"/>
      <c r="GM117" s="168"/>
      <c r="GN117" s="168"/>
      <c r="GO117" s="168"/>
      <c r="GP117" s="168"/>
      <c r="GQ117" s="168"/>
      <c r="GR117" s="168"/>
      <c r="GS117" s="168"/>
      <c r="GT117" s="168"/>
      <c r="GU117" s="168"/>
      <c r="GV117" s="168"/>
      <c r="GW117" s="168"/>
      <c r="GX117" s="168"/>
      <c r="GY117" s="168"/>
      <c r="GZ117" s="168"/>
      <c r="HA117" s="168"/>
      <c r="HB117" s="168"/>
      <c r="HC117" s="168"/>
      <c r="HD117" s="168"/>
      <c r="HE117" s="168"/>
      <c r="HF117" s="168"/>
      <c r="HG117" s="168"/>
      <c r="HH117" s="168"/>
      <c r="HI117" s="168"/>
      <c r="HJ117" s="168"/>
      <c r="HK117" s="168"/>
      <c r="HL117" s="168"/>
      <c r="HM117" s="168"/>
      <c r="HN117" s="168"/>
      <c r="HO117" s="168"/>
      <c r="HP117" s="168"/>
      <c r="HQ117" s="168"/>
      <c r="HR117" s="168"/>
      <c r="HS117" s="168"/>
      <c r="HT117" s="168"/>
      <c r="HU117" s="168"/>
      <c r="HV117" s="168"/>
      <c r="HW117" s="168"/>
      <c r="HX117" s="168"/>
      <c r="HY117" s="168"/>
    </row>
    <row r="118" s="230" customFormat="1">
      <c r="A118" s="228" t="s">
        <v>685</v>
      </c>
      <c r="B118" s="265"/>
      <c r="D118" s="266"/>
      <c r="E118" s="266"/>
      <c r="F118" s="266"/>
      <c r="G118" s="399" t="s">
        <v>686</v>
      </c>
      <c r="H118" s="230" t="s">
        <v>187</v>
      </c>
      <c r="I118" s="273"/>
      <c r="J118" s="277"/>
      <c r="N118" s="228" t="s">
        <v>187</v>
      </c>
      <c r="O118" s="476" t="s">
        <v>687</v>
      </c>
      <c r="P118" s="279" t="s">
        <v>583</v>
      </c>
      <c r="Q118" s="216" t="s">
        <v>265</v>
      </c>
      <c r="R118" s="216" t="s">
        <v>265</v>
      </c>
    </row>
    <row r="119" ht="31" s="231" customFormat="1">
      <c r="A119" s="228" t="s">
        <v>688</v>
      </c>
      <c r="B119" s="267"/>
      <c r="D119" s="230"/>
      <c r="E119" s="230"/>
      <c r="F119" s="230"/>
      <c r="G119" s="444" t="s">
        <v>689</v>
      </c>
      <c r="H119" s="230" t="s">
        <v>187</v>
      </c>
      <c r="I119" s="273"/>
      <c r="J119" s="478" t="s">
        <v>690</v>
      </c>
      <c r="L119" s="230"/>
      <c r="M119" s="230"/>
      <c r="N119" s="228" t="s">
        <v>187</v>
      </c>
      <c r="O119" s="476" t="s">
        <v>691</v>
      </c>
      <c r="P119" s="279" t="s">
        <v>588</v>
      </c>
      <c r="Q119" s="216" t="s">
        <v>273</v>
      </c>
      <c r="R119" s="457" t="s">
        <v>273</v>
      </c>
    </row>
    <row r="120" ht="17" s="232" customFormat="1">
      <c r="A120" s="263" t="s">
        <v>692</v>
      </c>
      <c r="B120" s="267"/>
      <c r="C120" s="269"/>
      <c r="D120" s="269"/>
      <c r="E120" s="269"/>
      <c r="F120" s="269"/>
      <c r="G120" s="270" t="s">
        <v>693</v>
      </c>
      <c r="H120" s="269" t="s">
        <v>187</v>
      </c>
      <c r="I120" s="269"/>
      <c r="J120" s="269"/>
      <c r="K120" s="269"/>
      <c r="L120" s="269"/>
      <c r="M120" s="269"/>
      <c r="N120" s="269" t="s">
        <v>37</v>
      </c>
      <c r="O120" s="477" t="s">
        <v>694</v>
      </c>
      <c r="P120" s="280" t="s">
        <v>237</v>
      </c>
      <c r="Q120" s="216" t="s">
        <v>280</v>
      </c>
      <c r="R120" s="216" t="s">
        <v>280</v>
      </c>
      <c r="S120" s="284"/>
      <c r="T120" s="284"/>
      <c r="U120" s="284"/>
      <c r="V120" s="284"/>
      <c r="W120" s="283"/>
      <c r="X120" s="283"/>
      <c r="Y120" s="283"/>
      <c r="Z120" s="283"/>
      <c r="AA120" s="283"/>
      <c r="AB120" s="283"/>
      <c r="AC120" s="283"/>
      <c r="AD120" s="283"/>
      <c r="AE120" s="283"/>
      <c r="AF120" s="283"/>
      <c r="AG120" s="283"/>
      <c r="AH120" s="283"/>
      <c r="AI120" s="283"/>
      <c r="AJ120" s="283"/>
      <c r="AK120" s="283"/>
      <c r="AL120" s="283"/>
      <c r="AM120" s="283"/>
      <c r="AN120" s="283"/>
      <c r="AO120" s="283"/>
      <c r="AP120" s="283"/>
      <c r="AQ120" s="283"/>
      <c r="AR120" s="283"/>
      <c r="AS120" s="283"/>
      <c r="AT120" s="283"/>
      <c r="AU120" s="283"/>
      <c r="AV120" s="283"/>
      <c r="AW120" s="283"/>
      <c r="AX120" s="283"/>
      <c r="AY120" s="283"/>
      <c r="AZ120" s="283"/>
      <c r="BA120" s="283"/>
      <c r="BB120" s="283"/>
      <c r="BC120" s="283"/>
      <c r="BD120" s="283"/>
      <c r="BE120" s="283"/>
      <c r="BF120" s="283"/>
      <c r="BG120" s="283"/>
      <c r="BH120" s="283"/>
      <c r="BI120" s="283"/>
      <c r="BJ120" s="283"/>
      <c r="BK120" s="283"/>
      <c r="BL120" s="283"/>
      <c r="BM120" s="283"/>
      <c r="BN120" s="283"/>
      <c r="BO120" s="283"/>
      <c r="BP120" s="283"/>
      <c r="BQ120" s="283"/>
      <c r="BR120" s="283"/>
      <c r="BS120" s="283"/>
      <c r="BT120" s="283"/>
      <c r="BU120" s="283"/>
      <c r="BV120" s="283"/>
      <c r="BW120" s="283"/>
      <c r="BX120" s="283"/>
      <c r="BY120" s="283"/>
      <c r="BZ120" s="283"/>
      <c r="CA120" s="283"/>
      <c r="CB120" s="283"/>
      <c r="CC120" s="283"/>
      <c r="CD120" s="283"/>
      <c r="CE120" s="283"/>
      <c r="CF120" s="283"/>
      <c r="CG120" s="283"/>
      <c r="CH120" s="283"/>
      <c r="CI120" s="283"/>
      <c r="CJ120" s="283"/>
      <c r="CK120" s="283"/>
      <c r="CL120" s="283"/>
      <c r="CM120" s="283"/>
      <c r="CN120" s="283"/>
      <c r="CO120" s="283"/>
      <c r="CP120" s="283"/>
      <c r="CQ120" s="283"/>
      <c r="CR120" s="283"/>
      <c r="CS120" s="283"/>
      <c r="CT120" s="283"/>
      <c r="CU120" s="283"/>
      <c r="CV120" s="283"/>
      <c r="CW120" s="283"/>
      <c r="CX120" s="283"/>
      <c r="CY120" s="283"/>
      <c r="CZ120" s="283"/>
      <c r="DA120" s="283"/>
      <c r="DB120" s="283"/>
      <c r="DC120" s="283"/>
      <c r="DD120" s="283"/>
      <c r="DE120" s="283"/>
      <c r="DF120" s="283"/>
      <c r="DG120" s="283"/>
      <c r="DH120" s="283"/>
      <c r="DI120" s="283"/>
      <c r="DJ120" s="283"/>
      <c r="DK120" s="283"/>
      <c r="DL120" s="283"/>
      <c r="DM120" s="283"/>
      <c r="DN120" s="283"/>
      <c r="DO120" s="283"/>
      <c r="DP120" s="283"/>
      <c r="DQ120" s="283"/>
      <c r="DR120" s="283"/>
      <c r="DS120" s="283"/>
      <c r="DT120" s="283"/>
      <c r="DU120" s="283"/>
      <c r="DV120" s="283"/>
      <c r="DW120" s="283"/>
      <c r="DX120" s="283"/>
      <c r="DY120" s="283"/>
      <c r="DZ120" s="283"/>
      <c r="EA120" s="283"/>
      <c r="EB120" s="283"/>
      <c r="EC120" s="283"/>
      <c r="ED120" s="283"/>
      <c r="EE120" s="283"/>
      <c r="EF120" s="283"/>
      <c r="EG120" s="283"/>
      <c r="EH120" s="283"/>
      <c r="EI120" s="283"/>
      <c r="EJ120" s="283"/>
      <c r="EK120" s="283"/>
      <c r="EL120" s="283"/>
      <c r="EM120" s="283"/>
      <c r="EN120" s="283"/>
      <c r="EO120" s="283"/>
      <c r="EP120" s="283"/>
      <c r="EQ120" s="283"/>
      <c r="ER120" s="283"/>
      <c r="ES120" s="283"/>
      <c r="ET120" s="283"/>
      <c r="EU120" s="283"/>
      <c r="EV120" s="283"/>
      <c r="EW120" s="283"/>
      <c r="EX120" s="283"/>
      <c r="EY120" s="283"/>
      <c r="EZ120" s="283"/>
      <c r="FA120" s="283"/>
      <c r="FB120" s="283"/>
      <c r="FC120" s="283"/>
      <c r="FD120" s="283"/>
      <c r="FE120" s="283"/>
      <c r="FF120" s="283"/>
      <c r="FG120" s="283"/>
      <c r="FH120" s="283"/>
      <c r="FI120" s="283"/>
      <c r="FJ120" s="283"/>
      <c r="FK120" s="283"/>
      <c r="FL120" s="283"/>
      <c r="FM120" s="283"/>
      <c r="FN120" s="283"/>
      <c r="FO120" s="283"/>
      <c r="FP120" s="283"/>
      <c r="FQ120" s="283"/>
      <c r="FR120" s="283"/>
      <c r="FS120" s="283"/>
      <c r="FT120" s="283"/>
      <c r="FU120" s="283"/>
      <c r="FV120" s="283"/>
      <c r="FW120" s="283"/>
      <c r="FX120" s="283"/>
      <c r="FY120" s="283"/>
      <c r="FZ120" s="283"/>
      <c r="GA120" s="283"/>
      <c r="GB120" s="283"/>
      <c r="GC120" s="283"/>
      <c r="GD120" s="283"/>
      <c r="GE120" s="283"/>
      <c r="GF120" s="283"/>
      <c r="GG120" s="283"/>
      <c r="GH120" s="283"/>
      <c r="GI120" s="283"/>
      <c r="GJ120" s="283"/>
      <c r="GK120" s="283"/>
      <c r="GL120" s="283"/>
      <c r="GM120" s="283"/>
      <c r="GN120" s="283"/>
      <c r="GO120" s="283"/>
      <c r="GP120" s="283"/>
      <c r="GQ120" s="283"/>
      <c r="GR120" s="283"/>
      <c r="GS120" s="283"/>
      <c r="GT120" s="283"/>
      <c r="GU120" s="283"/>
      <c r="GV120" s="283"/>
      <c r="GW120" s="283"/>
      <c r="GX120" s="283"/>
      <c r="GY120" s="283"/>
      <c r="GZ120" s="283"/>
      <c r="HA120" s="283"/>
      <c r="HB120" s="283"/>
      <c r="HC120" s="283"/>
      <c r="HD120" s="283"/>
      <c r="HE120" s="283"/>
      <c r="HF120" s="283"/>
      <c r="HG120" s="283"/>
      <c r="HH120" s="283"/>
      <c r="HI120" s="283"/>
      <c r="HJ120" s="283"/>
      <c r="HK120" s="283"/>
      <c r="HL120" s="283"/>
      <c r="HM120" s="283"/>
      <c r="HN120" s="283"/>
      <c r="HO120" s="283"/>
      <c r="HP120" s="283"/>
      <c r="HQ120" s="283"/>
      <c r="HR120" s="283"/>
      <c r="HS120" s="283"/>
      <c r="HT120" s="283"/>
      <c r="HU120" s="283"/>
      <c r="HV120" s="283"/>
      <c r="HW120" s="283"/>
      <c r="HX120" s="283"/>
      <c r="HY120" s="283"/>
      <c r="HZ120" s="283"/>
      <c r="IA120" s="283"/>
      <c r="IB120" s="283"/>
      <c r="IC120" s="283"/>
      <c r="ID120" s="283"/>
      <c r="IE120" s="283"/>
      <c r="IF120" s="283"/>
      <c r="IG120" s="283"/>
      <c r="IH120" s="283"/>
      <c r="II120" s="283"/>
      <c r="IJ120" s="283"/>
      <c r="IK120" s="283"/>
      <c r="IL120" s="283"/>
      <c r="IM120" s="283"/>
      <c r="IN120" s="283"/>
      <c r="IO120" s="283"/>
      <c r="IP120" s="283"/>
      <c r="IQ120" s="283"/>
      <c r="IR120" s="283"/>
      <c r="IS120" s="283"/>
      <c r="IT120" s="283"/>
      <c r="IU120" s="283"/>
      <c r="IV120" s="283"/>
    </row>
    <row r="121" ht="17" s="233" customFormat="1">
      <c r="A121" s="228" t="s">
        <v>695</v>
      </c>
      <c r="B121" s="271"/>
      <c r="C121" s="272"/>
      <c r="D121" s="272"/>
      <c r="F121" s="272"/>
      <c r="G121" s="399" t="s">
        <v>696</v>
      </c>
      <c r="H121" s="273"/>
      <c r="I121" s="273"/>
      <c r="J121" s="277"/>
      <c r="L121" s="281"/>
      <c r="M121" s="281"/>
      <c r="N121" s="228" t="s">
        <v>37</v>
      </c>
      <c r="O121" s="476" t="s">
        <v>697</v>
      </c>
      <c r="P121" s="279" t="s">
        <v>595</v>
      </c>
      <c r="Q121" s="216" t="s">
        <v>284</v>
      </c>
      <c r="R121" s="457" t="s">
        <v>284</v>
      </c>
    </row>
    <row r="122" s="115" customFormat="1">
      <c r="A122" s="141" t="s">
        <v>698</v>
      </c>
      <c r="B122" s="162"/>
      <c r="D122" s="139"/>
      <c r="E122" s="139"/>
      <c r="F122" s="139"/>
      <c r="G122" s="141" t="s">
        <v>699</v>
      </c>
      <c r="H122" s="115" t="s">
        <v>187</v>
      </c>
      <c r="I122" s="165"/>
      <c r="N122" s="141" t="s">
        <v>187</v>
      </c>
      <c r="O122" s="446" t="s">
        <v>700</v>
      </c>
      <c r="P122" s="166" t="s">
        <v>583</v>
      </c>
      <c r="Q122" s="216" t="s">
        <v>348</v>
      </c>
      <c r="R122" s="216" t="s">
        <v>348</v>
      </c>
    </row>
    <row r="123" s="115" customFormat="1">
      <c r="A123" s="141" t="s">
        <v>701</v>
      </c>
      <c r="B123" s="162"/>
      <c r="D123" s="139"/>
      <c r="E123" s="139"/>
      <c r="F123" s="139"/>
      <c r="G123" s="141" t="s">
        <v>702</v>
      </c>
      <c r="H123" s="115" t="s">
        <v>187</v>
      </c>
      <c r="I123" s="165"/>
      <c r="N123" s="141" t="s">
        <v>187</v>
      </c>
      <c r="O123" s="446" t="s">
        <v>703</v>
      </c>
      <c r="P123" s="166" t="s">
        <v>583</v>
      </c>
      <c r="Q123" s="216" t="s">
        <v>354</v>
      </c>
      <c r="R123" s="457" t="s">
        <v>354</v>
      </c>
    </row>
    <row r="124" s="111" customFormat="1">
      <c r="A124" s="141" t="s">
        <v>704</v>
      </c>
      <c r="B124" s="138"/>
      <c r="C124" s="139"/>
      <c r="G124" s="432" t="s">
        <v>705</v>
      </c>
      <c r="I124" s="165"/>
      <c r="J124" s="432" t="s">
        <v>706</v>
      </c>
      <c r="N124" s="141" t="s">
        <v>37</v>
      </c>
      <c r="O124" s="446" t="s">
        <v>707</v>
      </c>
      <c r="P124" s="166" t="s">
        <v>606</v>
      </c>
      <c r="Q124" s="216" t="s">
        <v>398</v>
      </c>
      <c r="R124" s="216" t="s">
        <v>398</v>
      </c>
    </row>
    <row r="125" s="115" customFormat="1">
      <c r="A125" s="141" t="s">
        <v>708</v>
      </c>
      <c r="B125" s="162"/>
      <c r="C125" s="139"/>
      <c r="D125" s="139"/>
      <c r="E125" s="139"/>
      <c r="F125" s="139"/>
      <c r="G125" s="141" t="s">
        <v>294</v>
      </c>
      <c r="H125" s="115" t="s">
        <v>187</v>
      </c>
      <c r="I125" s="165"/>
      <c r="N125" s="141" t="s">
        <v>187</v>
      </c>
      <c r="O125" s="432" t="s">
        <v>709</v>
      </c>
      <c r="P125" s="164" t="s">
        <v>237</v>
      </c>
      <c r="Q125" s="216" t="s">
        <v>462</v>
      </c>
      <c r="R125" s="457" t="s">
        <v>462</v>
      </c>
    </row>
    <row r="126" ht="17" s="127" customFormat="1">
      <c r="A126" s="141" t="s">
        <v>710</v>
      </c>
      <c r="B126" s="138"/>
      <c r="C126" s="216"/>
      <c r="D126" s="216"/>
      <c r="F126" s="216"/>
      <c r="G126" s="141" t="s">
        <v>711</v>
      </c>
      <c r="H126" s="165" t="s">
        <v>610</v>
      </c>
      <c r="I126" s="165"/>
      <c r="J126" s="129"/>
      <c r="L126" s="143"/>
      <c r="M126" s="103" t="s">
        <v>611</v>
      </c>
      <c r="N126" s="141" t="s">
        <v>37</v>
      </c>
      <c r="O126" s="446" t="s">
        <v>712</v>
      </c>
      <c r="P126" s="166" t="s">
        <v>713</v>
      </c>
      <c r="Q126" s="216" t="s">
        <v>465</v>
      </c>
      <c r="R126" s="216" t="s">
        <v>465</v>
      </c>
    </row>
    <row r="127" s="115" customFormat="1">
      <c r="A127" s="141" t="s">
        <v>714</v>
      </c>
      <c r="B127" s="162"/>
      <c r="C127" s="139"/>
      <c r="D127" s="139"/>
      <c r="E127" s="139"/>
      <c r="F127" s="139"/>
      <c r="G127" s="141" t="s">
        <v>257</v>
      </c>
      <c r="H127" s="115" t="s">
        <v>187</v>
      </c>
      <c r="I127" s="165"/>
      <c r="J127" s="129"/>
      <c r="N127" s="141" t="s">
        <v>187</v>
      </c>
      <c r="O127" s="432" t="s">
        <v>709</v>
      </c>
      <c r="P127" s="164" t="s">
        <v>237</v>
      </c>
      <c r="Q127" s="216" t="s">
        <v>468</v>
      </c>
      <c r="R127" s="457" t="s">
        <v>468</v>
      </c>
    </row>
    <row r="128" s="128" customFormat="1">
      <c r="A128" s="141" t="s">
        <v>715</v>
      </c>
      <c r="B128" s="142"/>
      <c r="D128" s="115"/>
      <c r="E128" s="115"/>
      <c r="F128" s="115"/>
      <c r="G128" s="141" t="s">
        <v>716</v>
      </c>
      <c r="H128" s="115" t="s">
        <v>187</v>
      </c>
      <c r="I128" s="165"/>
      <c r="J128" s="447" t="s">
        <v>717</v>
      </c>
      <c r="L128" s="115"/>
      <c r="M128" s="115"/>
      <c r="N128" s="141" t="s">
        <v>187</v>
      </c>
      <c r="O128" s="446" t="s">
        <v>718</v>
      </c>
      <c r="P128" s="166" t="s">
        <v>619</v>
      </c>
      <c r="Q128" s="216" t="s">
        <v>471</v>
      </c>
      <c r="R128" s="216" t="s">
        <v>471</v>
      </c>
    </row>
    <row r="129" ht="31" s="128" customFormat="1">
      <c r="A129" s="141" t="s">
        <v>719</v>
      </c>
      <c r="B129" s="142"/>
      <c r="D129" s="115"/>
      <c r="E129" s="115"/>
      <c r="F129" s="115"/>
      <c r="G129" s="217" t="s">
        <v>720</v>
      </c>
      <c r="H129" s="115" t="s">
        <v>187</v>
      </c>
      <c r="I129" s="165"/>
      <c r="J129" s="447" t="s">
        <v>721</v>
      </c>
      <c r="L129" s="115"/>
      <c r="M129" s="115"/>
      <c r="N129" s="141" t="s">
        <v>187</v>
      </c>
      <c r="O129" s="446" t="s">
        <v>722</v>
      </c>
      <c r="P129" s="166" t="s">
        <v>588</v>
      </c>
      <c r="Q129" s="216" t="s">
        <v>474</v>
      </c>
      <c r="R129" s="457" t="s">
        <v>474</v>
      </c>
    </row>
    <row r="130" ht="31" s="128" customFormat="1">
      <c r="A130" s="141" t="s">
        <v>723</v>
      </c>
      <c r="B130" s="142"/>
      <c r="D130" s="115"/>
      <c r="E130" s="115"/>
      <c r="F130" s="115"/>
      <c r="G130" s="217" t="s">
        <v>724</v>
      </c>
      <c r="H130" s="115" t="s">
        <v>187</v>
      </c>
      <c r="I130" s="165"/>
      <c r="J130" s="447" t="s">
        <v>725</v>
      </c>
      <c r="L130" s="115"/>
      <c r="M130" s="115"/>
      <c r="N130" s="141" t="s">
        <v>187</v>
      </c>
      <c r="O130" s="446" t="s">
        <v>726</v>
      </c>
      <c r="P130" s="166" t="s">
        <v>588</v>
      </c>
      <c r="Q130" s="216" t="s">
        <v>477</v>
      </c>
      <c r="R130" s="216" t="s">
        <v>477</v>
      </c>
    </row>
    <row r="131" s="129" customFormat="1">
      <c r="A131" s="141" t="s">
        <v>727</v>
      </c>
      <c r="B131" s="162"/>
      <c r="C131" s="139"/>
      <c r="D131" s="218"/>
      <c r="E131" s="218"/>
      <c r="F131" s="218"/>
      <c r="G131" s="141" t="s">
        <v>728</v>
      </c>
      <c r="H131" s="115"/>
      <c r="I131" s="165"/>
      <c r="J131" s="447" t="s">
        <v>729</v>
      </c>
      <c r="K131" s="447" t="s">
        <v>730</v>
      </c>
      <c r="M131" s="218"/>
      <c r="N131" s="141" t="s">
        <v>187</v>
      </c>
      <c r="O131" s="446" t="s">
        <v>731</v>
      </c>
      <c r="P131" s="166" t="s">
        <v>633</v>
      </c>
      <c r="Q131" s="216" t="s">
        <v>480</v>
      </c>
      <c r="R131" s="457" t="s">
        <v>480</v>
      </c>
    </row>
    <row r="132" ht="108.5" s="129" customFormat="1">
      <c r="A132" s="141" t="s">
        <v>732</v>
      </c>
      <c r="B132" s="162"/>
      <c r="C132" s="143"/>
      <c r="D132" s="218"/>
      <c r="E132" s="218"/>
      <c r="F132" s="218"/>
      <c r="G132" s="141" t="s">
        <v>733</v>
      </c>
      <c r="H132" s="115"/>
      <c r="I132" s="165"/>
      <c r="J132" s="431" t="s">
        <v>734</v>
      </c>
      <c r="K132" s="445" t="s">
        <v>735</v>
      </c>
      <c r="M132" s="218"/>
      <c r="N132" s="141" t="s">
        <v>187</v>
      </c>
      <c r="O132" s="446" t="s">
        <v>736</v>
      </c>
      <c r="P132" s="166" t="s">
        <v>737</v>
      </c>
      <c r="Q132" s="216" t="s">
        <v>482</v>
      </c>
      <c r="R132" s="216" t="s">
        <v>482</v>
      </c>
    </row>
    <row r="133" ht="108.5" s="129" customFormat="1">
      <c r="A133" s="141" t="s">
        <v>738</v>
      </c>
      <c r="B133" s="162"/>
      <c r="C133" s="143"/>
      <c r="D133" s="218"/>
      <c r="E133" s="218"/>
      <c r="F133" s="218"/>
      <c r="G133" s="141" t="s">
        <v>739</v>
      </c>
      <c r="H133" s="115"/>
      <c r="I133" s="165"/>
      <c r="J133" s="431" t="s">
        <v>740</v>
      </c>
      <c r="K133" s="445" t="s">
        <v>741</v>
      </c>
      <c r="M133" s="218"/>
      <c r="N133" s="141" t="s">
        <v>187</v>
      </c>
      <c r="O133" s="446" t="s">
        <v>742</v>
      </c>
      <c r="P133" s="166" t="s">
        <v>743</v>
      </c>
      <c r="Q133" s="216" t="s">
        <v>489</v>
      </c>
      <c r="R133" s="457" t="s">
        <v>489</v>
      </c>
    </row>
    <row r="134" ht="93" s="129" customFormat="1">
      <c r="A134" s="141" t="s">
        <v>744</v>
      </c>
      <c r="B134" s="162"/>
      <c r="C134" s="143"/>
      <c r="D134" s="218"/>
      <c r="E134" s="218"/>
      <c r="F134" s="218"/>
      <c r="G134" s="141" t="s">
        <v>745</v>
      </c>
      <c r="H134" s="115"/>
      <c r="I134" s="165"/>
      <c r="J134" s="431" t="s">
        <v>746</v>
      </c>
      <c r="K134" s="445" t="s">
        <v>747</v>
      </c>
      <c r="M134" s="218"/>
      <c r="N134" s="141" t="s">
        <v>187</v>
      </c>
      <c r="O134" s="446" t="s">
        <v>748</v>
      </c>
      <c r="P134" s="166" t="s">
        <v>749</v>
      </c>
      <c r="Q134" s="216" t="s">
        <v>496</v>
      </c>
      <c r="R134" s="216" t="s">
        <v>496</v>
      </c>
    </row>
    <row r="135" s="129" customFormat="1">
      <c r="A135" s="141" t="s">
        <v>750</v>
      </c>
      <c r="B135" s="162"/>
      <c r="C135" s="143"/>
      <c r="D135" s="218"/>
      <c r="E135" s="218"/>
      <c r="F135" s="218"/>
      <c r="G135" s="141" t="s">
        <v>751</v>
      </c>
      <c r="H135" s="115"/>
      <c r="I135" s="165"/>
      <c r="J135" s="447" t="s">
        <v>752</v>
      </c>
      <c r="K135" s="447" t="s">
        <v>753</v>
      </c>
      <c r="M135" s="218"/>
      <c r="N135" s="141" t="s">
        <v>187</v>
      </c>
      <c r="O135" s="446" t="s">
        <v>754</v>
      </c>
      <c r="P135" s="166" t="s">
        <v>755</v>
      </c>
      <c r="Q135" s="216" t="s">
        <v>502</v>
      </c>
      <c r="R135" s="457" t="s">
        <v>502</v>
      </c>
    </row>
    <row r="136" s="129" customFormat="1">
      <c r="A136" s="141" t="s">
        <v>756</v>
      </c>
      <c r="B136" s="162"/>
      <c r="C136" s="143"/>
      <c r="D136" s="218"/>
      <c r="E136" s="218"/>
      <c r="F136" s="218"/>
      <c r="G136" s="141" t="s">
        <v>757</v>
      </c>
      <c r="H136" s="115"/>
      <c r="I136" s="165"/>
      <c r="J136" s="447" t="s">
        <v>758</v>
      </c>
      <c r="K136" s="447" t="s">
        <v>759</v>
      </c>
      <c r="M136" s="218"/>
      <c r="N136" s="141" t="s">
        <v>187</v>
      </c>
      <c r="O136" s="446" t="s">
        <v>760</v>
      </c>
      <c r="P136" s="166" t="s">
        <v>761</v>
      </c>
      <c r="Q136" s="216" t="s">
        <v>762</v>
      </c>
      <c r="R136" s="216" t="s">
        <v>762</v>
      </c>
    </row>
    <row r="137" s="129" customFormat="1">
      <c r="A137" s="141" t="s">
        <v>763</v>
      </c>
      <c r="B137" s="162"/>
      <c r="C137" s="143"/>
      <c r="D137" s="218"/>
      <c r="E137" s="218"/>
      <c r="F137" s="218"/>
      <c r="G137" s="141" t="s">
        <v>764</v>
      </c>
      <c r="H137" s="115"/>
      <c r="I137" s="165"/>
      <c r="J137" s="447" t="s">
        <v>765</v>
      </c>
      <c r="K137" s="447" t="s">
        <v>766</v>
      </c>
      <c r="M137" s="218"/>
      <c r="N137" s="141" t="s">
        <v>187</v>
      </c>
      <c r="O137" s="446" t="s">
        <v>767</v>
      </c>
      <c r="P137" s="166" t="s">
        <v>768</v>
      </c>
      <c r="Q137" s="216" t="s">
        <v>769</v>
      </c>
      <c r="R137" s="457" t="s">
        <v>769</v>
      </c>
    </row>
    <row r="138" ht="46.5" s="129" customFormat="1">
      <c r="A138" s="141" t="s">
        <v>770</v>
      </c>
      <c r="B138" s="162"/>
      <c r="C138" s="143"/>
      <c r="D138" s="218"/>
      <c r="E138" s="218"/>
      <c r="F138" s="218"/>
      <c r="G138" s="141" t="s">
        <v>771</v>
      </c>
      <c r="H138" s="115"/>
      <c r="I138" s="165"/>
      <c r="J138" s="431" t="s">
        <v>772</v>
      </c>
      <c r="K138" s="447" t="s">
        <v>773</v>
      </c>
      <c r="M138" s="218"/>
      <c r="N138" s="141" t="s">
        <v>187</v>
      </c>
      <c r="O138" s="446" t="s">
        <v>774</v>
      </c>
      <c r="P138" s="166" t="s">
        <v>775</v>
      </c>
      <c r="Q138" s="216" t="s">
        <v>776</v>
      </c>
      <c r="R138" s="216" t="s">
        <v>776</v>
      </c>
    </row>
    <row r="139" s="433" customFormat="1">
      <c r="A139" s="433" t="s">
        <v>777</v>
      </c>
      <c r="B139" s="434"/>
      <c r="C139" s="435"/>
      <c r="G139" s="433" t="s">
        <v>357</v>
      </c>
      <c r="H139" s="436" t="s">
        <v>37</v>
      </c>
      <c r="N139" s="443" t="s">
        <v>778</v>
      </c>
      <c r="O139" s="443" t="s">
        <v>779</v>
      </c>
      <c r="P139" s="438" t="s">
        <v>237</v>
      </c>
      <c r="Q139" s="458" t="s">
        <v>780</v>
      </c>
      <c r="R139" s="457" t="s">
        <v>781</v>
      </c>
    </row>
    <row r="140" s="472" customFormat="1">
      <c r="A140" s="459" t="s">
        <v>782</v>
      </c>
      <c r="B140" s="460"/>
      <c r="C140" s="461"/>
      <c r="D140" s="461"/>
      <c r="E140" s="461"/>
      <c r="F140" s="461"/>
      <c r="G140" s="462" t="s">
        <v>679</v>
      </c>
      <c r="H140" s="463" t="s">
        <v>783</v>
      </c>
      <c r="I140" s="464"/>
      <c r="J140" s="443" t="s">
        <v>784</v>
      </c>
      <c r="K140" s="465"/>
      <c r="L140" s="461"/>
      <c r="M140" s="466"/>
      <c r="N140" s="467" t="s">
        <v>785</v>
      </c>
      <c r="O140" s="468" t="s">
        <v>786</v>
      </c>
      <c r="P140" s="469" t="s">
        <v>662</v>
      </c>
      <c r="Q140" s="470" t="s">
        <v>246</v>
      </c>
      <c r="R140" s="216" t="s">
        <v>780</v>
      </c>
    </row>
    <row r="141" s="475" customFormat="1">
      <c r="A141" s="473" t="s">
        <v>787</v>
      </c>
      <c r="B141" s="473"/>
      <c r="C141" s="473"/>
      <c r="D141" s="473"/>
      <c r="E141" s="473"/>
      <c r="F141" s="473"/>
      <c r="G141" s="479" t="s">
        <v>788</v>
      </c>
      <c r="H141" s="473" t="s">
        <v>187</v>
      </c>
      <c r="I141" s="473"/>
      <c r="J141" s="473"/>
      <c r="K141" s="473"/>
      <c r="L141" s="473"/>
      <c r="M141" s="473"/>
      <c r="N141" s="473" t="s">
        <v>280</v>
      </c>
      <c r="O141" s="437" t="s">
        <v>789</v>
      </c>
      <c r="P141" s="474" t="s">
        <v>790</v>
      </c>
      <c r="Q141" s="470" t="s">
        <v>251</v>
      </c>
      <c r="R141" s="457" t="s">
        <v>791</v>
      </c>
    </row>
    <row r="142" s="234" customFormat="1">
      <c r="A142" s="234" t="s">
        <v>792</v>
      </c>
      <c r="B142" s="285"/>
      <c r="C142" s="286"/>
      <c r="D142" s="287"/>
      <c r="E142" s="287"/>
      <c r="F142" s="287"/>
      <c r="G142" s="286" t="s">
        <v>375</v>
      </c>
      <c r="H142" s="234" t="s">
        <v>187</v>
      </c>
      <c r="I142" s="287"/>
      <c r="N142" s="442" t="s">
        <v>793</v>
      </c>
      <c r="O142" s="234" t="s">
        <v>254</v>
      </c>
      <c r="P142" s="289" t="s">
        <v>237</v>
      </c>
      <c r="Q142" s="216" t="s">
        <v>781</v>
      </c>
      <c r="R142" s="216" t="s">
        <v>794</v>
      </c>
      <c r="S142" s="287"/>
      <c r="T142" s="287"/>
      <c r="U142" s="287"/>
      <c r="V142" s="287"/>
      <c r="W142" s="287"/>
      <c r="X142" s="287"/>
      <c r="Y142" s="287"/>
      <c r="Z142" s="287"/>
      <c r="AA142" s="287"/>
      <c r="AB142" s="287"/>
      <c r="AC142" s="287"/>
      <c r="AD142" s="287"/>
      <c r="AE142" s="287"/>
      <c r="AF142" s="287"/>
      <c r="AG142" s="287"/>
      <c r="AH142" s="287"/>
      <c r="AI142" s="287"/>
      <c r="AJ142" s="287"/>
      <c r="AK142" s="287"/>
      <c r="AL142" s="287"/>
      <c r="AM142" s="287"/>
      <c r="AN142" s="287"/>
      <c r="AO142" s="287"/>
      <c r="AP142" s="287"/>
      <c r="AQ142" s="287"/>
      <c r="AR142" s="287"/>
      <c r="AS142" s="287"/>
      <c r="AT142" s="287"/>
      <c r="AU142" s="287"/>
      <c r="AV142" s="287"/>
      <c r="AW142" s="287"/>
      <c r="AX142" s="287"/>
      <c r="AY142" s="287"/>
      <c r="AZ142" s="287"/>
      <c r="BA142" s="287"/>
      <c r="BB142" s="287"/>
      <c r="BC142" s="287"/>
      <c r="BD142" s="287"/>
      <c r="BE142" s="287"/>
      <c r="BF142" s="287"/>
      <c r="BG142" s="287"/>
      <c r="BH142" s="287"/>
      <c r="BI142" s="287"/>
      <c r="BJ142" s="287"/>
      <c r="BK142" s="287"/>
      <c r="BL142" s="287"/>
      <c r="BM142" s="287"/>
      <c r="BN142" s="287"/>
      <c r="BO142" s="287"/>
      <c r="BP142" s="287"/>
      <c r="BQ142" s="287"/>
      <c r="BR142" s="287"/>
      <c r="BS142" s="287"/>
      <c r="BT142" s="287"/>
      <c r="BU142" s="287"/>
      <c r="BV142" s="287"/>
      <c r="BW142" s="287"/>
      <c r="BX142" s="287"/>
      <c r="BY142" s="287"/>
      <c r="BZ142" s="287"/>
      <c r="CA142" s="287"/>
      <c r="CB142" s="287"/>
      <c r="CC142" s="287"/>
      <c r="CD142" s="287"/>
      <c r="CE142" s="287"/>
      <c r="CF142" s="287"/>
      <c r="CG142" s="287"/>
      <c r="CH142" s="287"/>
      <c r="CI142" s="287"/>
      <c r="CJ142" s="287"/>
      <c r="CK142" s="287"/>
      <c r="CL142" s="287"/>
      <c r="CM142" s="287"/>
      <c r="CN142" s="287"/>
      <c r="CO142" s="287"/>
      <c r="CP142" s="287"/>
      <c r="CQ142" s="287"/>
      <c r="CR142" s="287"/>
      <c r="CS142" s="287"/>
      <c r="CT142" s="287"/>
      <c r="CU142" s="287"/>
      <c r="CV142" s="287"/>
      <c r="CW142" s="287"/>
      <c r="CX142" s="287"/>
      <c r="CY142" s="287"/>
      <c r="CZ142" s="287"/>
      <c r="DA142" s="287"/>
      <c r="DB142" s="287"/>
      <c r="DC142" s="287"/>
      <c r="DD142" s="287"/>
      <c r="DE142" s="287"/>
      <c r="DF142" s="287"/>
      <c r="DG142" s="287"/>
      <c r="DH142" s="287"/>
      <c r="DI142" s="287"/>
      <c r="DJ142" s="287"/>
      <c r="DK142" s="287"/>
      <c r="DL142" s="287"/>
      <c r="DM142" s="287"/>
      <c r="DN142" s="287"/>
      <c r="DO142" s="287"/>
      <c r="DP142" s="287"/>
      <c r="DQ142" s="287"/>
      <c r="DR142" s="287"/>
      <c r="DS142" s="287"/>
      <c r="DT142" s="287"/>
      <c r="DU142" s="287"/>
      <c r="DV142" s="287"/>
      <c r="DW142" s="287"/>
      <c r="DX142" s="287"/>
      <c r="DY142" s="287"/>
      <c r="DZ142" s="287"/>
      <c r="EA142" s="287"/>
      <c r="EB142" s="287"/>
      <c r="EC142" s="287"/>
      <c r="ED142" s="287"/>
      <c r="EE142" s="287"/>
      <c r="EF142" s="287"/>
      <c r="EG142" s="287"/>
      <c r="EH142" s="287"/>
      <c r="EI142" s="287"/>
      <c r="EJ142" s="287"/>
      <c r="EK142" s="287"/>
      <c r="EL142" s="287"/>
      <c r="EM142" s="287"/>
      <c r="EN142" s="287"/>
      <c r="EO142" s="287"/>
      <c r="EP142" s="287"/>
      <c r="EQ142" s="287"/>
      <c r="ER142" s="287"/>
      <c r="ES142" s="287"/>
      <c r="ET142" s="287"/>
      <c r="EU142" s="287"/>
      <c r="EV142" s="287"/>
      <c r="EW142" s="287"/>
      <c r="EX142" s="287"/>
      <c r="EY142" s="287"/>
      <c r="EZ142" s="287"/>
      <c r="FA142" s="287"/>
      <c r="FB142" s="287"/>
      <c r="FC142" s="287"/>
      <c r="FD142" s="287"/>
      <c r="FE142" s="287"/>
      <c r="FF142" s="287"/>
      <c r="FG142" s="287"/>
      <c r="FH142" s="287"/>
      <c r="FI142" s="287"/>
      <c r="FJ142" s="287"/>
      <c r="FK142" s="287"/>
      <c r="FL142" s="287"/>
      <c r="FM142" s="287"/>
      <c r="FN142" s="287"/>
      <c r="FO142" s="287"/>
      <c r="FP142" s="287"/>
      <c r="FQ142" s="287"/>
      <c r="FR142" s="287"/>
      <c r="FS142" s="287"/>
      <c r="FT142" s="287"/>
      <c r="FU142" s="287"/>
      <c r="FV142" s="287"/>
      <c r="FW142" s="287"/>
      <c r="FX142" s="287"/>
      <c r="FY142" s="287"/>
      <c r="FZ142" s="287"/>
      <c r="GA142" s="287"/>
      <c r="GB142" s="287"/>
      <c r="GC142" s="287"/>
      <c r="GD142" s="287"/>
      <c r="GE142" s="287"/>
      <c r="GF142" s="287"/>
      <c r="GG142" s="287"/>
      <c r="GH142" s="287"/>
      <c r="GI142" s="287"/>
      <c r="GJ142" s="287"/>
      <c r="GK142" s="287"/>
      <c r="GL142" s="287"/>
      <c r="GM142" s="287"/>
      <c r="GN142" s="287"/>
      <c r="GO142" s="287"/>
      <c r="GP142" s="287"/>
      <c r="GQ142" s="287"/>
      <c r="GR142" s="287"/>
      <c r="GS142" s="287"/>
      <c r="GT142" s="287"/>
      <c r="GU142" s="287"/>
      <c r="GV142" s="287"/>
      <c r="GW142" s="287"/>
      <c r="GX142" s="287"/>
      <c r="GY142" s="287"/>
      <c r="GZ142" s="287"/>
      <c r="HA142" s="287"/>
      <c r="HB142" s="287"/>
      <c r="HC142" s="287"/>
      <c r="HD142" s="287"/>
      <c r="HE142" s="287"/>
      <c r="HF142" s="287"/>
      <c r="HG142" s="287"/>
      <c r="HH142" s="287"/>
      <c r="HI142" s="287"/>
      <c r="HJ142" s="287"/>
      <c r="HK142" s="287"/>
      <c r="HL142" s="287"/>
      <c r="HM142" s="287"/>
      <c r="HN142" s="287"/>
      <c r="HO142" s="287"/>
      <c r="HP142" s="287"/>
      <c r="HQ142" s="287"/>
      <c r="HR142" s="287"/>
      <c r="HS142" s="287"/>
      <c r="HT142" s="287"/>
      <c r="HU142" s="287"/>
      <c r="HV142" s="287"/>
      <c r="HW142" s="287"/>
      <c r="HX142" s="287"/>
      <c r="HY142" s="287"/>
    </row>
    <row r="143" s="433" customFormat="1">
      <c r="A143" s="433" t="s">
        <v>795</v>
      </c>
      <c r="B143" s="434"/>
      <c r="C143" s="435"/>
      <c r="G143" s="433" t="s">
        <v>357</v>
      </c>
      <c r="H143" s="436" t="s">
        <v>37</v>
      </c>
      <c r="N143" s="443" t="s">
        <v>796</v>
      </c>
      <c r="O143" s="437" t="s">
        <v>359</v>
      </c>
      <c r="P143" s="438" t="s">
        <v>237</v>
      </c>
      <c r="Q143" s="458" t="s">
        <v>780</v>
      </c>
      <c r="R143" s="471" t="s">
        <v>797</v>
      </c>
    </row>
    <row r="144" s="230" customFormat="1">
      <c r="A144" s="228" t="s">
        <v>798</v>
      </c>
      <c r="B144" s="265"/>
      <c r="D144" s="266"/>
      <c r="E144" s="266"/>
      <c r="F144" s="266"/>
      <c r="G144" s="228" t="s">
        <v>799</v>
      </c>
      <c r="H144" s="230" t="s">
        <v>187</v>
      </c>
      <c r="I144" s="273"/>
      <c r="J144" s="277"/>
      <c r="N144" s="228" t="s">
        <v>187</v>
      </c>
      <c r="O144" s="278" t="s">
        <v>800</v>
      </c>
      <c r="P144" s="279" t="s">
        <v>583</v>
      </c>
      <c r="Q144" s="216" t="s">
        <v>791</v>
      </c>
      <c r="R144" s="216" t="s">
        <v>801</v>
      </c>
    </row>
    <row r="145" ht="46.5" s="231" customFormat="1">
      <c r="A145" s="228" t="s">
        <v>802</v>
      </c>
      <c r="B145" s="267"/>
      <c r="D145" s="230"/>
      <c r="E145" s="230"/>
      <c r="F145" s="230"/>
      <c r="G145" s="268" t="s">
        <v>803</v>
      </c>
      <c r="H145" s="230" t="s">
        <v>187</v>
      </c>
      <c r="I145" s="273"/>
      <c r="J145" s="277" t="s">
        <v>804</v>
      </c>
      <c r="L145" s="230"/>
      <c r="M145" s="230"/>
      <c r="N145" s="228" t="s">
        <v>187</v>
      </c>
      <c r="O145" s="278" t="s">
        <v>805</v>
      </c>
      <c r="P145" s="279" t="s">
        <v>588</v>
      </c>
      <c r="Q145" s="216" t="s">
        <v>794</v>
      </c>
      <c r="R145" s="457" t="s">
        <v>806</v>
      </c>
    </row>
    <row r="146" ht="17" s="232" customFormat="1">
      <c r="A146" s="263" t="s">
        <v>807</v>
      </c>
      <c r="B146" s="267"/>
      <c r="C146" s="269"/>
      <c r="D146" s="269"/>
      <c r="E146" s="269"/>
      <c r="F146" s="269"/>
      <c r="G146" s="270" t="s">
        <v>693</v>
      </c>
      <c r="H146" s="269" t="s">
        <v>187</v>
      </c>
      <c r="I146" s="269"/>
      <c r="J146" s="269"/>
      <c r="K146" s="269"/>
      <c r="L146" s="269"/>
      <c r="M146" s="269"/>
      <c r="N146" s="269" t="s">
        <v>37</v>
      </c>
      <c r="O146" s="263" t="s">
        <v>591</v>
      </c>
      <c r="P146" s="280" t="s">
        <v>237</v>
      </c>
      <c r="Q146" s="216" t="s">
        <v>797</v>
      </c>
      <c r="R146" s="216" t="s">
        <v>808</v>
      </c>
      <c r="S146" s="284"/>
      <c r="T146" s="284"/>
      <c r="U146" s="284"/>
      <c r="V146" s="284"/>
      <c r="W146" s="283"/>
      <c r="X146" s="283"/>
      <c r="Y146" s="283"/>
      <c r="Z146" s="283"/>
      <c r="AA146" s="283"/>
      <c r="AB146" s="283"/>
      <c r="AC146" s="283"/>
      <c r="AD146" s="283"/>
      <c r="AE146" s="283"/>
      <c r="AF146" s="283"/>
      <c r="AG146" s="283"/>
      <c r="AH146" s="283"/>
      <c r="AI146" s="283"/>
      <c r="AJ146" s="283"/>
      <c r="AK146" s="283"/>
      <c r="AL146" s="283"/>
      <c r="AM146" s="283"/>
      <c r="AN146" s="283"/>
      <c r="AO146" s="283"/>
      <c r="AP146" s="283"/>
      <c r="AQ146" s="283"/>
      <c r="AR146" s="283"/>
      <c r="AS146" s="283"/>
      <c r="AT146" s="283"/>
      <c r="AU146" s="283"/>
      <c r="AV146" s="283"/>
      <c r="AW146" s="283"/>
      <c r="AX146" s="283"/>
      <c r="AY146" s="283"/>
      <c r="AZ146" s="283"/>
      <c r="BA146" s="283"/>
      <c r="BB146" s="283"/>
      <c r="BC146" s="283"/>
      <c r="BD146" s="283"/>
      <c r="BE146" s="283"/>
      <c r="BF146" s="283"/>
      <c r="BG146" s="283"/>
      <c r="BH146" s="283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3"/>
      <c r="BS146" s="283"/>
      <c r="BT146" s="283"/>
      <c r="BU146" s="283"/>
      <c r="BV146" s="283"/>
      <c r="BW146" s="283"/>
      <c r="BX146" s="283"/>
      <c r="BY146" s="283"/>
      <c r="BZ146" s="283"/>
      <c r="CA146" s="283"/>
      <c r="CB146" s="283"/>
      <c r="CC146" s="283"/>
      <c r="CD146" s="283"/>
      <c r="CE146" s="283"/>
      <c r="CF146" s="283"/>
      <c r="CG146" s="283"/>
      <c r="CH146" s="283"/>
      <c r="CI146" s="283"/>
      <c r="CJ146" s="283"/>
      <c r="CK146" s="283"/>
      <c r="CL146" s="283"/>
      <c r="CM146" s="283"/>
      <c r="CN146" s="283"/>
      <c r="CO146" s="283"/>
      <c r="CP146" s="283"/>
      <c r="CQ146" s="283"/>
      <c r="CR146" s="283"/>
      <c r="CS146" s="283"/>
      <c r="CT146" s="283"/>
      <c r="CU146" s="283"/>
      <c r="CV146" s="283"/>
      <c r="CW146" s="283"/>
      <c r="CX146" s="283"/>
      <c r="CY146" s="283"/>
      <c r="CZ146" s="283"/>
      <c r="DA146" s="283"/>
      <c r="DB146" s="283"/>
      <c r="DC146" s="283"/>
      <c r="DD146" s="283"/>
      <c r="DE146" s="283"/>
      <c r="DF146" s="283"/>
      <c r="DG146" s="283"/>
      <c r="DH146" s="283"/>
      <c r="DI146" s="283"/>
      <c r="DJ146" s="283"/>
      <c r="DK146" s="283"/>
      <c r="DL146" s="283"/>
      <c r="DM146" s="283"/>
      <c r="DN146" s="283"/>
      <c r="DO146" s="283"/>
      <c r="DP146" s="283"/>
      <c r="DQ146" s="283"/>
      <c r="DR146" s="283"/>
      <c r="DS146" s="283"/>
      <c r="DT146" s="283"/>
      <c r="DU146" s="283"/>
      <c r="DV146" s="283"/>
      <c r="DW146" s="283"/>
      <c r="DX146" s="283"/>
      <c r="DY146" s="283"/>
      <c r="DZ146" s="283"/>
      <c r="EA146" s="283"/>
      <c r="EB146" s="283"/>
      <c r="EC146" s="283"/>
      <c r="ED146" s="283"/>
      <c r="EE146" s="283"/>
      <c r="EF146" s="283"/>
      <c r="EG146" s="283"/>
      <c r="EH146" s="283"/>
      <c r="EI146" s="283"/>
      <c r="EJ146" s="283"/>
      <c r="EK146" s="283"/>
      <c r="EL146" s="283"/>
      <c r="EM146" s="283"/>
      <c r="EN146" s="283"/>
      <c r="EO146" s="283"/>
      <c r="EP146" s="283"/>
      <c r="EQ146" s="283"/>
      <c r="ER146" s="283"/>
      <c r="ES146" s="283"/>
      <c r="ET146" s="283"/>
      <c r="EU146" s="283"/>
      <c r="EV146" s="283"/>
      <c r="EW146" s="283"/>
      <c r="EX146" s="283"/>
      <c r="EY146" s="283"/>
      <c r="EZ146" s="283"/>
      <c r="FA146" s="283"/>
      <c r="FB146" s="283"/>
      <c r="FC146" s="283"/>
      <c r="FD146" s="283"/>
      <c r="FE146" s="283"/>
      <c r="FF146" s="283"/>
      <c r="FG146" s="283"/>
      <c r="FH146" s="283"/>
      <c r="FI146" s="283"/>
      <c r="FJ146" s="283"/>
      <c r="FK146" s="283"/>
      <c r="FL146" s="283"/>
      <c r="FM146" s="283"/>
      <c r="FN146" s="283"/>
      <c r="FO146" s="283"/>
      <c r="FP146" s="283"/>
      <c r="FQ146" s="283"/>
      <c r="FR146" s="283"/>
      <c r="FS146" s="283"/>
      <c r="FT146" s="283"/>
      <c r="FU146" s="283"/>
      <c r="FV146" s="283"/>
      <c r="FW146" s="283"/>
      <c r="FX146" s="283"/>
      <c r="FY146" s="283"/>
      <c r="FZ146" s="283"/>
      <c r="GA146" s="283"/>
      <c r="GB146" s="283"/>
      <c r="GC146" s="283"/>
      <c r="GD146" s="283"/>
      <c r="GE146" s="283"/>
      <c r="GF146" s="283"/>
      <c r="GG146" s="283"/>
      <c r="GH146" s="283"/>
      <c r="GI146" s="283"/>
      <c r="GJ146" s="283"/>
      <c r="GK146" s="283"/>
      <c r="GL146" s="283"/>
      <c r="GM146" s="283"/>
      <c r="GN146" s="283"/>
      <c r="GO146" s="283"/>
      <c r="GP146" s="283"/>
      <c r="GQ146" s="283"/>
      <c r="GR146" s="283"/>
      <c r="GS146" s="283"/>
      <c r="GT146" s="283"/>
      <c r="GU146" s="283"/>
      <c r="GV146" s="283"/>
      <c r="GW146" s="283"/>
      <c r="GX146" s="283"/>
      <c r="GY146" s="283"/>
      <c r="GZ146" s="283"/>
      <c r="HA146" s="283"/>
      <c r="HB146" s="283"/>
      <c r="HC146" s="283"/>
      <c r="HD146" s="283"/>
      <c r="HE146" s="283"/>
      <c r="HF146" s="283"/>
      <c r="HG146" s="283"/>
      <c r="HH146" s="283"/>
      <c r="HI146" s="283"/>
      <c r="HJ146" s="283"/>
      <c r="HK146" s="283"/>
      <c r="HL146" s="283"/>
      <c r="HM146" s="283"/>
      <c r="HN146" s="283"/>
      <c r="HO146" s="283"/>
      <c r="HP146" s="283"/>
      <c r="HQ146" s="283"/>
      <c r="HR146" s="283"/>
      <c r="HS146" s="283"/>
      <c r="HT146" s="283"/>
      <c r="HU146" s="283"/>
      <c r="HV146" s="283"/>
      <c r="HW146" s="283"/>
      <c r="HX146" s="283"/>
      <c r="HY146" s="283"/>
      <c r="HZ146" s="283"/>
      <c r="IA146" s="283"/>
      <c r="IB146" s="283"/>
      <c r="IC146" s="283"/>
      <c r="ID146" s="283"/>
      <c r="IE146" s="283"/>
      <c r="IF146" s="283"/>
      <c r="IG146" s="283"/>
      <c r="IH146" s="283"/>
      <c r="II146" s="283"/>
      <c r="IJ146" s="283"/>
      <c r="IK146" s="283"/>
      <c r="IL146" s="283"/>
      <c r="IM146" s="283"/>
      <c r="IN146" s="283"/>
      <c r="IO146" s="283"/>
      <c r="IP146" s="283"/>
      <c r="IQ146" s="283"/>
      <c r="IR146" s="283"/>
      <c r="IS146" s="283"/>
      <c r="IT146" s="283"/>
      <c r="IU146" s="283"/>
      <c r="IV146" s="283"/>
    </row>
    <row r="147" ht="17" s="233" customFormat="1">
      <c r="A147" s="228" t="s">
        <v>809</v>
      </c>
      <c r="B147" s="271"/>
      <c r="C147" s="272"/>
      <c r="D147" s="272"/>
      <c r="F147" s="272"/>
      <c r="G147" s="399" t="s">
        <v>810</v>
      </c>
      <c r="H147" s="273"/>
      <c r="I147" s="273"/>
      <c r="J147" s="277"/>
      <c r="L147" s="281"/>
      <c r="M147" s="281"/>
      <c r="N147" s="228" t="s">
        <v>37</v>
      </c>
      <c r="O147" s="278" t="s">
        <v>811</v>
      </c>
      <c r="P147" s="279" t="s">
        <v>595</v>
      </c>
      <c r="Q147" s="216" t="s">
        <v>801</v>
      </c>
      <c r="R147" s="457" t="s">
        <v>812</v>
      </c>
    </row>
    <row r="148" s="115" customFormat="1">
      <c r="A148" s="141" t="s">
        <v>813</v>
      </c>
      <c r="B148" s="162"/>
      <c r="D148" s="139"/>
      <c r="E148" s="139"/>
      <c r="F148" s="139"/>
      <c r="G148" s="141" t="s">
        <v>814</v>
      </c>
      <c r="H148" s="115" t="s">
        <v>187</v>
      </c>
      <c r="I148" s="165"/>
      <c r="N148" s="141" t="s">
        <v>187</v>
      </c>
      <c r="O148" s="171" t="s">
        <v>815</v>
      </c>
      <c r="P148" s="166" t="s">
        <v>583</v>
      </c>
      <c r="Q148" s="216" t="s">
        <v>806</v>
      </c>
      <c r="R148" s="216" t="s">
        <v>816</v>
      </c>
    </row>
    <row r="149" s="115" customFormat="1">
      <c r="A149" s="141" t="s">
        <v>817</v>
      </c>
      <c r="B149" s="162"/>
      <c r="D149" s="139"/>
      <c r="E149" s="139"/>
      <c r="F149" s="139"/>
      <c r="G149" s="141" t="s">
        <v>818</v>
      </c>
      <c r="H149" s="115" t="s">
        <v>187</v>
      </c>
      <c r="I149" s="165"/>
      <c r="N149" s="141" t="s">
        <v>187</v>
      </c>
      <c r="O149" s="171" t="s">
        <v>819</v>
      </c>
      <c r="P149" s="166" t="s">
        <v>583</v>
      </c>
      <c r="Q149" s="216" t="s">
        <v>808</v>
      </c>
      <c r="R149" s="457" t="s">
        <v>820</v>
      </c>
    </row>
    <row r="150" s="111" customFormat="1">
      <c r="A150" s="141" t="s">
        <v>821</v>
      </c>
      <c r="B150" s="138"/>
      <c r="C150" s="139"/>
      <c r="G150" s="432" t="s">
        <v>822</v>
      </c>
      <c r="I150" s="165"/>
      <c r="J150" s="432" t="s">
        <v>823</v>
      </c>
      <c r="N150" s="141" t="s">
        <v>37</v>
      </c>
      <c r="O150" s="171" t="s">
        <v>824</v>
      </c>
      <c r="P150" s="166" t="s">
        <v>606</v>
      </c>
      <c r="Q150" s="216" t="s">
        <v>812</v>
      </c>
      <c r="R150" s="216" t="s">
        <v>825</v>
      </c>
    </row>
    <row r="151" ht="17" s="127" customFormat="1">
      <c r="A151" s="141" t="s">
        <v>826</v>
      </c>
      <c r="B151" s="138"/>
      <c r="C151" s="216"/>
      <c r="D151" s="216"/>
      <c r="F151" s="216"/>
      <c r="G151" s="141" t="s">
        <v>827</v>
      </c>
      <c r="H151" s="165" t="s">
        <v>828</v>
      </c>
      <c r="I151" s="165"/>
      <c r="J151" s="129"/>
      <c r="L151" s="143"/>
      <c r="M151" s="103" t="s">
        <v>611</v>
      </c>
      <c r="N151" s="141" t="s">
        <v>37</v>
      </c>
      <c r="O151" s="171" t="s">
        <v>829</v>
      </c>
      <c r="P151" s="166" t="s">
        <v>830</v>
      </c>
      <c r="Q151" s="216" t="s">
        <v>816</v>
      </c>
      <c r="R151" s="457" t="s">
        <v>831</v>
      </c>
    </row>
    <row r="152" s="115" customFormat="1">
      <c r="A152" s="141" t="s">
        <v>832</v>
      </c>
      <c r="B152" s="162"/>
      <c r="C152" s="139"/>
      <c r="D152" s="139"/>
      <c r="E152" s="139"/>
      <c r="F152" s="139"/>
      <c r="G152" s="141" t="s">
        <v>257</v>
      </c>
      <c r="H152" s="115" t="s">
        <v>187</v>
      </c>
      <c r="I152" s="165"/>
      <c r="J152" s="129"/>
      <c r="N152" s="141" t="s">
        <v>187</v>
      </c>
      <c r="O152" s="141" t="s">
        <v>254</v>
      </c>
      <c r="P152" s="164" t="s">
        <v>237</v>
      </c>
      <c r="Q152" s="216" t="s">
        <v>820</v>
      </c>
      <c r="R152" s="216" t="s">
        <v>833</v>
      </c>
    </row>
    <row r="153" s="128" customFormat="1">
      <c r="A153" s="141" t="s">
        <v>834</v>
      </c>
      <c r="B153" s="142"/>
      <c r="D153" s="115"/>
      <c r="E153" s="115"/>
      <c r="F153" s="115"/>
      <c r="G153" s="141" t="s">
        <v>835</v>
      </c>
      <c r="H153" s="115" t="s">
        <v>187</v>
      </c>
      <c r="I153" s="165"/>
      <c r="J153" s="447" t="s">
        <v>836</v>
      </c>
      <c r="L153" s="115"/>
      <c r="M153" s="115"/>
      <c r="N153" s="141" t="s">
        <v>187</v>
      </c>
      <c r="O153" s="171" t="s">
        <v>837</v>
      </c>
      <c r="P153" s="166" t="s">
        <v>619</v>
      </c>
      <c r="Q153" s="216" t="s">
        <v>825</v>
      </c>
      <c r="R153" s="457" t="s">
        <v>838</v>
      </c>
    </row>
    <row r="154" ht="31" s="128" customFormat="1">
      <c r="A154" s="141" t="s">
        <v>839</v>
      </c>
      <c r="B154" s="142"/>
      <c r="D154" s="115"/>
      <c r="E154" s="115"/>
      <c r="F154" s="115"/>
      <c r="G154" s="217" t="s">
        <v>840</v>
      </c>
      <c r="H154" s="115" t="s">
        <v>187</v>
      </c>
      <c r="I154" s="165"/>
      <c r="J154" s="447" t="s">
        <v>841</v>
      </c>
      <c r="L154" s="115"/>
      <c r="M154" s="115"/>
      <c r="N154" s="141" t="s">
        <v>187</v>
      </c>
      <c r="O154" s="171" t="s">
        <v>842</v>
      </c>
      <c r="P154" s="166" t="s">
        <v>588</v>
      </c>
      <c r="Q154" s="216" t="s">
        <v>831</v>
      </c>
      <c r="R154" s="216" t="s">
        <v>843</v>
      </c>
    </row>
    <row r="155" ht="31" s="128" customFormat="1">
      <c r="A155" s="141" t="s">
        <v>844</v>
      </c>
      <c r="B155" s="142"/>
      <c r="D155" s="115"/>
      <c r="E155" s="115"/>
      <c r="F155" s="115"/>
      <c r="G155" s="217" t="s">
        <v>845</v>
      </c>
      <c r="H155" s="115" t="s">
        <v>187</v>
      </c>
      <c r="I155" s="165"/>
      <c r="J155" s="447" t="s">
        <v>846</v>
      </c>
      <c r="L155" s="115"/>
      <c r="M155" s="115"/>
      <c r="N155" s="141" t="s">
        <v>187</v>
      </c>
      <c r="O155" s="171" t="s">
        <v>847</v>
      </c>
      <c r="P155" s="166" t="s">
        <v>588</v>
      </c>
      <c r="Q155" s="216" t="s">
        <v>833</v>
      </c>
      <c r="R155" s="457" t="s">
        <v>848</v>
      </c>
    </row>
    <row r="156" s="129" customFormat="1">
      <c r="A156" s="141" t="s">
        <v>849</v>
      </c>
      <c r="B156" s="162"/>
      <c r="C156" s="139"/>
      <c r="D156" s="218"/>
      <c r="E156" s="218"/>
      <c r="F156" s="218"/>
      <c r="G156" s="141" t="s">
        <v>850</v>
      </c>
      <c r="H156" s="115"/>
      <c r="I156" s="165"/>
      <c r="J156" s="447" t="s">
        <v>851</v>
      </c>
      <c r="K156" s="447" t="s">
        <v>852</v>
      </c>
      <c r="M156" s="218"/>
      <c r="N156" s="141" t="s">
        <v>187</v>
      </c>
      <c r="O156" s="171" t="s">
        <v>853</v>
      </c>
      <c r="P156" s="166" t="s">
        <v>633</v>
      </c>
      <c r="Q156" s="216" t="s">
        <v>838</v>
      </c>
      <c r="R156" s="216" t="s">
        <v>854</v>
      </c>
    </row>
    <row r="157" ht="376" customHeight="1" s="129" customFormat="1">
      <c r="A157" s="141" t="s">
        <v>855</v>
      </c>
      <c r="B157" s="162"/>
      <c r="C157" s="143"/>
      <c r="D157" s="218"/>
      <c r="E157" s="218"/>
      <c r="F157" s="218"/>
      <c r="G157" s="141" t="s">
        <v>856</v>
      </c>
      <c r="H157" s="115"/>
      <c r="I157" s="165"/>
      <c r="J157" s="220" t="s">
        <v>857</v>
      </c>
      <c r="K157" s="220"/>
      <c r="M157" s="218"/>
      <c r="N157" s="141" t="s">
        <v>187</v>
      </c>
      <c r="O157" s="171" t="s">
        <v>858</v>
      </c>
      <c r="P157" s="166" t="s">
        <v>859</v>
      </c>
      <c r="Q157" s="216" t="s">
        <v>843</v>
      </c>
      <c r="R157" s="457" t="s">
        <v>860</v>
      </c>
    </row>
    <row r="158" s="235" customFormat="1">
      <c r="A158" s="288" t="s">
        <v>861</v>
      </c>
      <c r="B158" s="288"/>
      <c r="C158" s="288"/>
      <c r="D158" s="288"/>
      <c r="E158" s="288"/>
      <c r="F158" s="288"/>
      <c r="G158" s="288" t="s">
        <v>862</v>
      </c>
      <c r="H158" s="288" t="s">
        <v>187</v>
      </c>
      <c r="I158" s="288"/>
      <c r="J158" s="288"/>
      <c r="K158" s="288"/>
      <c r="L158" s="288"/>
      <c r="M158" s="288"/>
      <c r="N158" s="137" t="s">
        <v>280</v>
      </c>
      <c r="O158" s="290" t="s">
        <v>789</v>
      </c>
      <c r="P158" s="291" t="s">
        <v>790</v>
      </c>
      <c r="Q158" s="216" t="s">
        <v>848</v>
      </c>
      <c r="R158" s="216" t="s">
        <v>863</v>
      </c>
    </row>
    <row r="159" ht="93" s="129" customFormat="1">
      <c r="A159" s="141" t="s">
        <v>864</v>
      </c>
      <c r="B159" s="162"/>
      <c r="C159" s="143"/>
      <c r="D159" s="218"/>
      <c r="E159" s="218"/>
      <c r="F159" s="218"/>
      <c r="G159" s="141" t="s">
        <v>865</v>
      </c>
      <c r="H159" s="115"/>
      <c r="I159" s="165"/>
      <c r="J159" s="431" t="s">
        <v>866</v>
      </c>
      <c r="K159" s="445" t="s">
        <v>867</v>
      </c>
      <c r="M159" s="218"/>
      <c r="N159" s="141" t="s">
        <v>187</v>
      </c>
      <c r="O159" s="446" t="s">
        <v>868</v>
      </c>
      <c r="P159" s="166" t="s">
        <v>737</v>
      </c>
      <c r="Q159" s="216" t="s">
        <v>854</v>
      </c>
      <c r="R159" s="457" t="s">
        <v>869</v>
      </c>
    </row>
    <row r="160" ht="93" s="129" customFormat="1">
      <c r="A160" s="141" t="s">
        <v>870</v>
      </c>
      <c r="B160" s="162"/>
      <c r="C160" s="143"/>
      <c r="D160" s="218"/>
      <c r="E160" s="218"/>
      <c r="F160" s="218"/>
      <c r="G160" s="141" t="s">
        <v>871</v>
      </c>
      <c r="H160" s="115"/>
      <c r="I160" s="165"/>
      <c r="J160" s="431" t="s">
        <v>872</v>
      </c>
      <c r="K160" s="445" t="s">
        <v>873</v>
      </c>
      <c r="M160" s="218"/>
      <c r="N160" s="141" t="s">
        <v>187</v>
      </c>
      <c r="O160" s="446" t="s">
        <v>874</v>
      </c>
      <c r="P160" s="166" t="s">
        <v>743</v>
      </c>
      <c r="Q160" s="216" t="s">
        <v>860</v>
      </c>
      <c r="R160" s="216" t="s">
        <v>875</v>
      </c>
    </row>
    <row r="161" ht="93" s="129" customFormat="1">
      <c r="A161" s="141" t="s">
        <v>876</v>
      </c>
      <c r="B161" s="162"/>
      <c r="C161" s="143"/>
      <c r="D161" s="218"/>
      <c r="E161" s="218"/>
      <c r="F161" s="218"/>
      <c r="G161" s="141" t="s">
        <v>877</v>
      </c>
      <c r="H161" s="115"/>
      <c r="I161" s="165"/>
      <c r="J161" s="431" t="s">
        <v>878</v>
      </c>
      <c r="K161" s="445" t="s">
        <v>879</v>
      </c>
      <c r="M161" s="218"/>
      <c r="N161" s="141" t="s">
        <v>187</v>
      </c>
      <c r="O161" s="446" t="s">
        <v>880</v>
      </c>
      <c r="P161" s="166" t="s">
        <v>749</v>
      </c>
      <c r="Q161" s="216" t="s">
        <v>863</v>
      </c>
      <c r="R161" s="457" t="s">
        <v>881</v>
      </c>
    </row>
    <row r="162" s="129" customFormat="1">
      <c r="A162" s="141" t="s">
        <v>882</v>
      </c>
      <c r="B162" s="162"/>
      <c r="C162" s="143"/>
      <c r="D162" s="218"/>
      <c r="E162" s="218"/>
      <c r="F162" s="218"/>
      <c r="G162" s="141" t="s">
        <v>883</v>
      </c>
      <c r="H162" s="115"/>
      <c r="I162" s="165"/>
      <c r="J162" s="447" t="s">
        <v>884</v>
      </c>
      <c r="K162" s="447" t="s">
        <v>885</v>
      </c>
      <c r="M162" s="218"/>
      <c r="N162" s="141" t="s">
        <v>187</v>
      </c>
      <c r="O162" s="446" t="s">
        <v>886</v>
      </c>
      <c r="P162" s="166" t="s">
        <v>755</v>
      </c>
      <c r="Q162" s="216" t="s">
        <v>869</v>
      </c>
      <c r="R162" s="216" t="s">
        <v>887</v>
      </c>
    </row>
    <row r="163" s="129" customFormat="1">
      <c r="A163" s="141" t="s">
        <v>888</v>
      </c>
      <c r="B163" s="162"/>
      <c r="C163" s="143"/>
      <c r="D163" s="218"/>
      <c r="E163" s="218"/>
      <c r="F163" s="218"/>
      <c r="G163" s="141" t="s">
        <v>889</v>
      </c>
      <c r="H163" s="115"/>
      <c r="I163" s="165"/>
      <c r="J163" s="447" t="s">
        <v>890</v>
      </c>
      <c r="K163" s="447" t="s">
        <v>891</v>
      </c>
      <c r="M163" s="218"/>
      <c r="N163" s="141" t="s">
        <v>187</v>
      </c>
      <c r="O163" s="171" t="s">
        <v>892</v>
      </c>
      <c r="P163" s="166" t="s">
        <v>761</v>
      </c>
      <c r="Q163" s="216" t="s">
        <v>875</v>
      </c>
      <c r="R163" s="457" t="s">
        <v>893</v>
      </c>
    </row>
    <row r="164" s="129" customFormat="1">
      <c r="A164" s="141" t="s">
        <v>894</v>
      </c>
      <c r="B164" s="162"/>
      <c r="C164" s="143"/>
      <c r="D164" s="218"/>
      <c r="E164" s="218"/>
      <c r="F164" s="218"/>
      <c r="G164" s="141" t="s">
        <v>895</v>
      </c>
      <c r="H164" s="115"/>
      <c r="I164" s="165"/>
      <c r="J164" s="447" t="s">
        <v>896</v>
      </c>
      <c r="K164" s="447" t="s">
        <v>897</v>
      </c>
      <c r="M164" s="218"/>
      <c r="N164" s="141" t="s">
        <v>187</v>
      </c>
      <c r="O164" s="171" t="s">
        <v>898</v>
      </c>
      <c r="P164" s="166" t="s">
        <v>768</v>
      </c>
      <c r="Q164" s="216" t="s">
        <v>881</v>
      </c>
      <c r="R164" s="216" t="s">
        <v>899</v>
      </c>
    </row>
    <row r="165" ht="46.5" s="129" customFormat="1">
      <c r="A165" s="141" t="s">
        <v>900</v>
      </c>
      <c r="B165" s="162"/>
      <c r="C165" s="143"/>
      <c r="D165" s="218"/>
      <c r="E165" s="218"/>
      <c r="F165" s="218"/>
      <c r="G165" s="141" t="s">
        <v>901</v>
      </c>
      <c r="H165" s="115"/>
      <c r="I165" s="165"/>
      <c r="J165" s="431" t="s">
        <v>902</v>
      </c>
      <c r="K165" s="447" t="s">
        <v>903</v>
      </c>
      <c r="M165" s="218"/>
      <c r="N165" s="141" t="s">
        <v>37</v>
      </c>
      <c r="O165" s="446" t="s">
        <v>904</v>
      </c>
      <c r="P165" s="166" t="s">
        <v>775</v>
      </c>
      <c r="Q165" s="216" t="s">
        <v>887</v>
      </c>
      <c r="R165" s="457" t="s">
        <v>905</v>
      </c>
    </row>
    <row r="166" s="106" customFormat="1">
      <c r="A166" s="106" t="s">
        <v>906</v>
      </c>
      <c r="B166" s="114"/>
      <c r="C166" s="145"/>
      <c r="D166" s="168"/>
      <c r="E166" s="168"/>
      <c r="F166" s="168"/>
      <c r="G166" s="145" t="s">
        <v>294</v>
      </c>
      <c r="H166" s="106" t="s">
        <v>187</v>
      </c>
      <c r="I166" s="168"/>
      <c r="N166" s="106" t="s">
        <v>37</v>
      </c>
      <c r="O166" s="141" t="s">
        <v>254</v>
      </c>
      <c r="P166" s="224" t="s">
        <v>237</v>
      </c>
      <c r="Q166" s="216" t="s">
        <v>893</v>
      </c>
      <c r="R166" s="216" t="s">
        <v>907</v>
      </c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  <c r="AT166" s="168"/>
      <c r="AU166" s="168"/>
      <c r="AV166" s="168"/>
      <c r="AW166" s="168"/>
      <c r="AX166" s="168"/>
      <c r="AY166" s="168"/>
      <c r="AZ166" s="168"/>
      <c r="BA166" s="168"/>
      <c r="BB166" s="168"/>
      <c r="BC166" s="168"/>
      <c r="BD166" s="168"/>
      <c r="BE166" s="168"/>
      <c r="BF166" s="168"/>
      <c r="BG166" s="168"/>
      <c r="BH166" s="168"/>
      <c r="BI166" s="168"/>
      <c r="BJ166" s="168"/>
      <c r="BK166" s="168"/>
      <c r="BL166" s="168"/>
      <c r="BM166" s="168"/>
      <c r="BN166" s="168"/>
      <c r="BO166" s="168"/>
      <c r="BP166" s="168"/>
      <c r="BQ166" s="168"/>
      <c r="BR166" s="168"/>
      <c r="BS166" s="168"/>
      <c r="BT166" s="168"/>
      <c r="BU166" s="168"/>
      <c r="BV166" s="168"/>
      <c r="BW166" s="168"/>
      <c r="BX166" s="168"/>
      <c r="BY166" s="168"/>
      <c r="BZ166" s="168"/>
      <c r="CA166" s="168"/>
      <c r="CB166" s="168"/>
      <c r="CC166" s="168"/>
      <c r="CD166" s="168"/>
      <c r="CE166" s="168"/>
      <c r="CF166" s="168"/>
      <c r="CG166" s="168"/>
      <c r="CH166" s="168"/>
      <c r="CI166" s="168"/>
      <c r="CJ166" s="168"/>
      <c r="CK166" s="168"/>
      <c r="CL166" s="168"/>
      <c r="CM166" s="168"/>
      <c r="CN166" s="168"/>
      <c r="CO166" s="168"/>
      <c r="CP166" s="168"/>
      <c r="CQ166" s="168"/>
      <c r="CR166" s="168"/>
      <c r="CS166" s="168"/>
      <c r="CT166" s="168"/>
      <c r="CU166" s="168"/>
      <c r="CV166" s="168"/>
      <c r="CW166" s="168"/>
      <c r="CX166" s="168"/>
      <c r="CY166" s="168"/>
      <c r="CZ166" s="168"/>
      <c r="DA166" s="168"/>
      <c r="DB166" s="168"/>
      <c r="DC166" s="168"/>
      <c r="DD166" s="168"/>
      <c r="DE166" s="168"/>
      <c r="DF166" s="168"/>
      <c r="DG166" s="168"/>
      <c r="DH166" s="168"/>
      <c r="DI166" s="168"/>
      <c r="DJ166" s="168"/>
      <c r="DK166" s="168"/>
      <c r="DL166" s="168"/>
      <c r="DM166" s="168"/>
      <c r="DN166" s="168"/>
      <c r="DO166" s="168"/>
      <c r="DP166" s="168"/>
      <c r="DQ166" s="168"/>
      <c r="DR166" s="168"/>
      <c r="DS166" s="168"/>
      <c r="DT166" s="168"/>
      <c r="DU166" s="168"/>
      <c r="DV166" s="168"/>
      <c r="DW166" s="168"/>
      <c r="DX166" s="168"/>
      <c r="DY166" s="168"/>
      <c r="DZ166" s="168"/>
      <c r="EA166" s="168"/>
      <c r="EB166" s="168"/>
      <c r="EC166" s="168"/>
      <c r="ED166" s="168"/>
      <c r="EE166" s="168"/>
      <c r="EF166" s="168"/>
      <c r="EG166" s="168"/>
      <c r="EH166" s="168"/>
      <c r="EI166" s="168"/>
      <c r="EJ166" s="168"/>
      <c r="EK166" s="168"/>
      <c r="EL166" s="168"/>
      <c r="EM166" s="168"/>
      <c r="EN166" s="168"/>
      <c r="EO166" s="168"/>
      <c r="EP166" s="168"/>
      <c r="EQ166" s="168"/>
      <c r="ER166" s="168"/>
      <c r="ES166" s="168"/>
      <c r="ET166" s="168"/>
      <c r="EU166" s="168"/>
      <c r="EV166" s="168"/>
      <c r="EW166" s="168"/>
      <c r="EX166" s="168"/>
      <c r="EY166" s="168"/>
      <c r="EZ166" s="168"/>
      <c r="FA166" s="168"/>
      <c r="FB166" s="168"/>
      <c r="FC166" s="168"/>
      <c r="FD166" s="168"/>
      <c r="FE166" s="168"/>
      <c r="FF166" s="168"/>
      <c r="FG166" s="168"/>
      <c r="FH166" s="168"/>
      <c r="FI166" s="168"/>
      <c r="FJ166" s="168"/>
      <c r="FK166" s="168"/>
      <c r="FL166" s="168"/>
      <c r="FM166" s="168"/>
      <c r="FN166" s="168"/>
      <c r="FO166" s="168"/>
      <c r="FP166" s="168"/>
      <c r="FQ166" s="168"/>
      <c r="FR166" s="168"/>
      <c r="FS166" s="168"/>
      <c r="FT166" s="168"/>
      <c r="FU166" s="168"/>
      <c r="FV166" s="168"/>
      <c r="FW166" s="168"/>
      <c r="FX166" s="168"/>
      <c r="FY166" s="168"/>
      <c r="FZ166" s="168"/>
      <c r="GA166" s="168"/>
      <c r="GB166" s="168"/>
      <c r="GC166" s="168"/>
      <c r="GD166" s="168"/>
      <c r="GE166" s="168"/>
      <c r="GF166" s="168"/>
      <c r="GG166" s="168"/>
      <c r="GH166" s="168"/>
      <c r="GI166" s="168"/>
      <c r="GJ166" s="168"/>
      <c r="GK166" s="168"/>
      <c r="GL166" s="168"/>
      <c r="GM166" s="168"/>
      <c r="GN166" s="168"/>
      <c r="GO166" s="168"/>
      <c r="GP166" s="168"/>
      <c r="GQ166" s="168"/>
      <c r="GR166" s="168"/>
      <c r="GS166" s="168"/>
      <c r="GT166" s="168"/>
      <c r="GU166" s="168"/>
      <c r="GV166" s="168"/>
      <c r="GW166" s="168"/>
      <c r="GX166" s="168"/>
      <c r="GY166" s="168"/>
      <c r="GZ166" s="168"/>
      <c r="HA166" s="168"/>
      <c r="HB166" s="168"/>
      <c r="HC166" s="168"/>
      <c r="HD166" s="168"/>
      <c r="HE166" s="168"/>
      <c r="HF166" s="168"/>
      <c r="HG166" s="168"/>
      <c r="HH166" s="168"/>
      <c r="HI166" s="168"/>
      <c r="HJ166" s="168"/>
      <c r="HK166" s="168"/>
      <c r="HL166" s="168"/>
      <c r="HM166" s="168"/>
      <c r="HN166" s="168"/>
      <c r="HO166" s="168"/>
      <c r="HP166" s="168"/>
      <c r="HQ166" s="168"/>
      <c r="HR166" s="168"/>
      <c r="HS166" s="168"/>
      <c r="HT166" s="168"/>
      <c r="HU166" s="168"/>
      <c r="HV166" s="168"/>
      <c r="HW166" s="168"/>
      <c r="HX166" s="168"/>
      <c r="HY166" s="168"/>
    </row>
    <row r="167" s="112" customFormat="1">
      <c r="A167" s="139" t="s">
        <v>908</v>
      </c>
      <c r="B167" s="105"/>
      <c r="C167" s="143"/>
      <c r="D167" s="143"/>
      <c r="E167" s="143"/>
      <c r="F167" s="143"/>
      <c r="G167" s="144" t="s">
        <v>671</v>
      </c>
      <c r="H167" s="165" t="s">
        <v>672</v>
      </c>
      <c r="I167" s="167"/>
      <c r="J167" s="141" t="s">
        <v>909</v>
      </c>
      <c r="K167" s="129" t="s">
        <v>910</v>
      </c>
      <c r="L167" s="143"/>
      <c r="M167" s="103"/>
      <c r="N167" s="441" t="s">
        <v>911</v>
      </c>
      <c r="O167" s="171" t="s">
        <v>912</v>
      </c>
      <c r="P167" s="166" t="s">
        <v>676</v>
      </c>
      <c r="Q167" s="216" t="s">
        <v>899</v>
      </c>
      <c r="R167" s="457" t="s">
        <v>913</v>
      </c>
    </row>
    <row r="168" s="106" customFormat="1">
      <c r="A168" s="106" t="s">
        <v>914</v>
      </c>
      <c r="B168" s="114"/>
      <c r="C168" s="145"/>
      <c r="D168" s="168"/>
      <c r="E168" s="168"/>
      <c r="F168" s="168"/>
      <c r="G168" s="145" t="s">
        <v>294</v>
      </c>
      <c r="H168" s="106" t="s">
        <v>187</v>
      </c>
      <c r="I168" s="168"/>
      <c r="N168" s="106" t="s">
        <v>37</v>
      </c>
      <c r="O168" s="141" t="s">
        <v>254</v>
      </c>
      <c r="P168" s="224" t="s">
        <v>237</v>
      </c>
      <c r="Q168" s="216" t="s">
        <v>905</v>
      </c>
      <c r="R168" s="216" t="s">
        <v>915</v>
      </c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  <c r="AT168" s="168"/>
      <c r="AU168" s="168"/>
      <c r="AV168" s="168"/>
      <c r="AW168" s="168"/>
      <c r="AX168" s="168"/>
      <c r="AY168" s="168"/>
      <c r="AZ168" s="168"/>
      <c r="BA168" s="168"/>
      <c r="BB168" s="168"/>
      <c r="BC168" s="168"/>
      <c r="BD168" s="168"/>
      <c r="BE168" s="168"/>
      <c r="BF168" s="168"/>
      <c r="BG168" s="168"/>
      <c r="BH168" s="168"/>
      <c r="BI168" s="168"/>
      <c r="BJ168" s="168"/>
      <c r="BK168" s="168"/>
      <c r="BL168" s="168"/>
      <c r="BM168" s="168"/>
      <c r="BN168" s="168"/>
      <c r="BO168" s="168"/>
      <c r="BP168" s="168"/>
      <c r="BQ168" s="168"/>
      <c r="BR168" s="168"/>
      <c r="BS168" s="168"/>
      <c r="BT168" s="168"/>
      <c r="BU168" s="168"/>
      <c r="BV168" s="168"/>
      <c r="BW168" s="168"/>
      <c r="BX168" s="168"/>
      <c r="BY168" s="168"/>
      <c r="BZ168" s="168"/>
      <c r="CA168" s="168"/>
      <c r="CB168" s="168"/>
      <c r="CC168" s="168"/>
      <c r="CD168" s="168"/>
      <c r="CE168" s="168"/>
      <c r="CF168" s="168"/>
      <c r="CG168" s="168"/>
      <c r="CH168" s="168"/>
      <c r="CI168" s="168"/>
      <c r="CJ168" s="168"/>
      <c r="CK168" s="168"/>
      <c r="CL168" s="168"/>
      <c r="CM168" s="168"/>
      <c r="CN168" s="168"/>
      <c r="CO168" s="168"/>
      <c r="CP168" s="168"/>
      <c r="CQ168" s="168"/>
      <c r="CR168" s="168"/>
      <c r="CS168" s="168"/>
      <c r="CT168" s="168"/>
      <c r="CU168" s="168"/>
      <c r="CV168" s="168"/>
      <c r="CW168" s="168"/>
      <c r="CX168" s="168"/>
      <c r="CY168" s="168"/>
      <c r="CZ168" s="168"/>
      <c r="DA168" s="168"/>
      <c r="DB168" s="168"/>
      <c r="DC168" s="168"/>
      <c r="DD168" s="168"/>
      <c r="DE168" s="168"/>
      <c r="DF168" s="168"/>
      <c r="DG168" s="168"/>
      <c r="DH168" s="168"/>
      <c r="DI168" s="168"/>
      <c r="DJ168" s="168"/>
      <c r="DK168" s="168"/>
      <c r="DL168" s="168"/>
      <c r="DM168" s="168"/>
      <c r="DN168" s="168"/>
      <c r="DO168" s="168"/>
      <c r="DP168" s="168"/>
      <c r="DQ168" s="168"/>
      <c r="DR168" s="168"/>
      <c r="DS168" s="168"/>
      <c r="DT168" s="168"/>
      <c r="DU168" s="168"/>
      <c r="DV168" s="168"/>
      <c r="DW168" s="168"/>
      <c r="DX168" s="168"/>
      <c r="DY168" s="168"/>
      <c r="DZ168" s="168"/>
      <c r="EA168" s="168"/>
      <c r="EB168" s="168"/>
      <c r="EC168" s="168"/>
      <c r="ED168" s="168"/>
      <c r="EE168" s="168"/>
      <c r="EF168" s="168"/>
      <c r="EG168" s="168"/>
      <c r="EH168" s="168"/>
      <c r="EI168" s="168"/>
      <c r="EJ168" s="168"/>
      <c r="EK168" s="168"/>
      <c r="EL168" s="168"/>
      <c r="EM168" s="168"/>
      <c r="EN168" s="168"/>
      <c r="EO168" s="168"/>
      <c r="EP168" s="168"/>
      <c r="EQ168" s="168"/>
      <c r="ER168" s="168"/>
      <c r="ES168" s="168"/>
      <c r="ET168" s="168"/>
      <c r="EU168" s="168"/>
      <c r="EV168" s="168"/>
      <c r="EW168" s="168"/>
      <c r="EX168" s="168"/>
      <c r="EY168" s="168"/>
      <c r="EZ168" s="168"/>
      <c r="FA168" s="168"/>
      <c r="FB168" s="168"/>
      <c r="FC168" s="168"/>
      <c r="FD168" s="168"/>
      <c r="FE168" s="168"/>
      <c r="FF168" s="168"/>
      <c r="FG168" s="168"/>
      <c r="FH168" s="168"/>
      <c r="FI168" s="168"/>
      <c r="FJ168" s="168"/>
      <c r="FK168" s="168"/>
      <c r="FL168" s="168"/>
      <c r="FM168" s="168"/>
      <c r="FN168" s="168"/>
      <c r="FO168" s="168"/>
      <c r="FP168" s="168"/>
      <c r="FQ168" s="168"/>
      <c r="FR168" s="168"/>
      <c r="FS168" s="168"/>
      <c r="FT168" s="168"/>
      <c r="FU168" s="168"/>
      <c r="FV168" s="168"/>
      <c r="FW168" s="168"/>
      <c r="FX168" s="168"/>
      <c r="FY168" s="168"/>
      <c r="FZ168" s="168"/>
      <c r="GA168" s="168"/>
      <c r="GB168" s="168"/>
      <c r="GC168" s="168"/>
      <c r="GD168" s="168"/>
      <c r="GE168" s="168"/>
      <c r="GF168" s="168"/>
      <c r="GG168" s="168"/>
      <c r="GH168" s="168"/>
      <c r="GI168" s="168"/>
      <c r="GJ168" s="168"/>
      <c r="GK168" s="168"/>
      <c r="GL168" s="168"/>
      <c r="GM168" s="168"/>
      <c r="GN168" s="168"/>
      <c r="GO168" s="168"/>
      <c r="GP168" s="168"/>
      <c r="GQ168" s="168"/>
      <c r="GR168" s="168"/>
      <c r="GS168" s="168"/>
      <c r="GT168" s="168"/>
      <c r="GU168" s="168"/>
      <c r="GV168" s="168"/>
      <c r="GW168" s="168"/>
      <c r="GX168" s="168"/>
      <c r="GY168" s="168"/>
      <c r="GZ168" s="168"/>
      <c r="HA168" s="168"/>
      <c r="HB168" s="168"/>
      <c r="HC168" s="168"/>
      <c r="HD168" s="168"/>
      <c r="HE168" s="168"/>
      <c r="HF168" s="168"/>
      <c r="HG168" s="168"/>
      <c r="HH168" s="168"/>
      <c r="HI168" s="168"/>
      <c r="HJ168" s="168"/>
      <c r="HK168" s="168"/>
      <c r="HL168" s="168"/>
      <c r="HM168" s="168"/>
      <c r="HN168" s="168"/>
      <c r="HO168" s="168"/>
      <c r="HP168" s="168"/>
      <c r="HQ168" s="168"/>
      <c r="HR168" s="168"/>
      <c r="HS168" s="168"/>
      <c r="HT168" s="168"/>
      <c r="HU168" s="168"/>
      <c r="HV168" s="168"/>
      <c r="HW168" s="168"/>
      <c r="HX168" s="168"/>
      <c r="HY168" s="168"/>
    </row>
    <row r="169" s="112" customFormat="1">
      <c r="A169" s="139" t="s">
        <v>916</v>
      </c>
      <c r="B169" s="105"/>
      <c r="C169" s="143"/>
      <c r="D169" s="143"/>
      <c r="E169" s="143"/>
      <c r="F169" s="143"/>
      <c r="G169" s="144" t="s">
        <v>657</v>
      </c>
      <c r="H169" s="165" t="s">
        <v>658</v>
      </c>
      <c r="I169" s="167"/>
      <c r="J169" s="141" t="s">
        <v>917</v>
      </c>
      <c r="K169" s="170"/>
      <c r="L169" s="143"/>
      <c r="M169" s="103"/>
      <c r="N169" s="441" t="s">
        <v>918</v>
      </c>
      <c r="O169" s="171" t="s">
        <v>919</v>
      </c>
      <c r="P169" s="166" t="s">
        <v>662</v>
      </c>
      <c r="Q169" s="216" t="s">
        <v>907</v>
      </c>
      <c r="R169" s="457" t="s">
        <v>920</v>
      </c>
    </row>
    <row r="170" s="235" customFormat="1">
      <c r="A170" s="288" t="s">
        <v>921</v>
      </c>
      <c r="B170" s="288"/>
      <c r="C170" s="288"/>
      <c r="D170" s="288"/>
      <c r="E170" s="288"/>
      <c r="F170" s="288"/>
      <c r="G170" s="288" t="s">
        <v>922</v>
      </c>
      <c r="H170" s="288" t="s">
        <v>187</v>
      </c>
      <c r="I170" s="288"/>
      <c r="J170" s="288"/>
      <c r="K170" s="288"/>
      <c r="L170" s="288"/>
      <c r="M170" s="288"/>
      <c r="N170" s="137" t="s">
        <v>280</v>
      </c>
      <c r="O170" s="290" t="s">
        <v>789</v>
      </c>
      <c r="P170" s="291" t="s">
        <v>790</v>
      </c>
      <c r="Q170" s="216" t="s">
        <v>913</v>
      </c>
      <c r="R170" s="216" t="s">
        <v>923</v>
      </c>
    </row>
    <row r="171" s="106" customFormat="1">
      <c r="A171" s="106" t="s">
        <v>924</v>
      </c>
      <c r="B171" s="114"/>
      <c r="C171" s="145"/>
      <c r="D171" s="168"/>
      <c r="E171" s="168"/>
      <c r="F171" s="168"/>
      <c r="G171" s="145" t="s">
        <v>294</v>
      </c>
      <c r="H171" s="106" t="s">
        <v>187</v>
      </c>
      <c r="I171" s="168"/>
      <c r="N171" s="106" t="s">
        <v>37</v>
      </c>
      <c r="O171" s="141" t="s">
        <v>254</v>
      </c>
      <c r="P171" s="224" t="s">
        <v>237</v>
      </c>
      <c r="Q171" s="216" t="s">
        <v>915</v>
      </c>
      <c r="R171" s="457" t="s">
        <v>925</v>
      </c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  <c r="AT171" s="168"/>
      <c r="AU171" s="168"/>
      <c r="AV171" s="168"/>
      <c r="AW171" s="168"/>
      <c r="AX171" s="168"/>
      <c r="AY171" s="168"/>
      <c r="AZ171" s="168"/>
      <c r="BA171" s="168"/>
      <c r="BB171" s="168"/>
      <c r="BC171" s="168"/>
      <c r="BD171" s="168"/>
      <c r="BE171" s="168"/>
      <c r="BF171" s="168"/>
      <c r="BG171" s="168"/>
      <c r="BH171" s="168"/>
      <c r="BI171" s="168"/>
      <c r="BJ171" s="168"/>
      <c r="BK171" s="168"/>
      <c r="BL171" s="168"/>
      <c r="BM171" s="168"/>
      <c r="BN171" s="168"/>
      <c r="BO171" s="168"/>
      <c r="BP171" s="168"/>
      <c r="BQ171" s="168"/>
      <c r="BR171" s="168"/>
      <c r="BS171" s="168"/>
      <c r="BT171" s="168"/>
      <c r="BU171" s="168"/>
      <c r="BV171" s="168"/>
      <c r="BW171" s="168"/>
      <c r="BX171" s="168"/>
      <c r="BY171" s="168"/>
      <c r="BZ171" s="168"/>
      <c r="CA171" s="168"/>
      <c r="CB171" s="168"/>
      <c r="CC171" s="168"/>
      <c r="CD171" s="168"/>
      <c r="CE171" s="168"/>
      <c r="CF171" s="168"/>
      <c r="CG171" s="168"/>
      <c r="CH171" s="168"/>
      <c r="CI171" s="168"/>
      <c r="CJ171" s="168"/>
      <c r="CK171" s="168"/>
      <c r="CL171" s="168"/>
      <c r="CM171" s="168"/>
      <c r="CN171" s="168"/>
      <c r="CO171" s="168"/>
      <c r="CP171" s="168"/>
      <c r="CQ171" s="168"/>
      <c r="CR171" s="168"/>
      <c r="CS171" s="168"/>
      <c r="CT171" s="168"/>
      <c r="CU171" s="168"/>
      <c r="CV171" s="168"/>
      <c r="CW171" s="168"/>
      <c r="CX171" s="168"/>
      <c r="CY171" s="168"/>
      <c r="CZ171" s="168"/>
      <c r="DA171" s="168"/>
      <c r="DB171" s="168"/>
      <c r="DC171" s="168"/>
      <c r="DD171" s="168"/>
      <c r="DE171" s="168"/>
      <c r="DF171" s="168"/>
      <c r="DG171" s="168"/>
      <c r="DH171" s="168"/>
      <c r="DI171" s="168"/>
      <c r="DJ171" s="168"/>
      <c r="DK171" s="168"/>
      <c r="DL171" s="168"/>
      <c r="DM171" s="168"/>
      <c r="DN171" s="168"/>
      <c r="DO171" s="168"/>
      <c r="DP171" s="168"/>
      <c r="DQ171" s="168"/>
      <c r="DR171" s="168"/>
      <c r="DS171" s="168"/>
      <c r="DT171" s="168"/>
      <c r="DU171" s="168"/>
      <c r="DV171" s="168"/>
      <c r="DW171" s="168"/>
      <c r="DX171" s="168"/>
      <c r="DY171" s="168"/>
      <c r="DZ171" s="168"/>
      <c r="EA171" s="168"/>
      <c r="EB171" s="168"/>
      <c r="EC171" s="168"/>
      <c r="ED171" s="168"/>
      <c r="EE171" s="168"/>
      <c r="EF171" s="168"/>
      <c r="EG171" s="168"/>
      <c r="EH171" s="168"/>
      <c r="EI171" s="168"/>
      <c r="EJ171" s="168"/>
      <c r="EK171" s="168"/>
      <c r="EL171" s="168"/>
      <c r="EM171" s="168"/>
      <c r="EN171" s="168"/>
      <c r="EO171" s="168"/>
      <c r="EP171" s="168"/>
      <c r="EQ171" s="168"/>
      <c r="ER171" s="168"/>
      <c r="ES171" s="168"/>
      <c r="ET171" s="168"/>
      <c r="EU171" s="168"/>
      <c r="EV171" s="168"/>
      <c r="EW171" s="168"/>
      <c r="EX171" s="168"/>
      <c r="EY171" s="168"/>
      <c r="EZ171" s="168"/>
      <c r="FA171" s="168"/>
      <c r="FB171" s="168"/>
      <c r="FC171" s="168"/>
      <c r="FD171" s="168"/>
      <c r="FE171" s="168"/>
      <c r="FF171" s="168"/>
      <c r="FG171" s="168"/>
      <c r="FH171" s="168"/>
      <c r="FI171" s="168"/>
      <c r="FJ171" s="168"/>
      <c r="FK171" s="168"/>
      <c r="FL171" s="168"/>
      <c r="FM171" s="168"/>
      <c r="FN171" s="168"/>
      <c r="FO171" s="168"/>
      <c r="FP171" s="168"/>
      <c r="FQ171" s="168"/>
      <c r="FR171" s="168"/>
      <c r="FS171" s="168"/>
      <c r="FT171" s="168"/>
      <c r="FU171" s="168"/>
      <c r="FV171" s="168"/>
      <c r="FW171" s="168"/>
      <c r="FX171" s="168"/>
      <c r="FY171" s="168"/>
      <c r="FZ171" s="168"/>
      <c r="GA171" s="168"/>
      <c r="GB171" s="168"/>
      <c r="GC171" s="168"/>
      <c r="GD171" s="168"/>
      <c r="GE171" s="168"/>
      <c r="GF171" s="168"/>
      <c r="GG171" s="168"/>
      <c r="GH171" s="168"/>
      <c r="GI171" s="168"/>
      <c r="GJ171" s="168"/>
      <c r="GK171" s="168"/>
      <c r="GL171" s="168"/>
      <c r="GM171" s="168"/>
      <c r="GN171" s="168"/>
      <c r="GO171" s="168"/>
      <c r="GP171" s="168"/>
      <c r="GQ171" s="168"/>
      <c r="GR171" s="168"/>
      <c r="GS171" s="168"/>
      <c r="GT171" s="168"/>
      <c r="GU171" s="168"/>
      <c r="GV171" s="168"/>
      <c r="GW171" s="168"/>
      <c r="GX171" s="168"/>
      <c r="GY171" s="168"/>
      <c r="GZ171" s="168"/>
      <c r="HA171" s="168"/>
      <c r="HB171" s="168"/>
      <c r="HC171" s="168"/>
      <c r="HD171" s="168"/>
      <c r="HE171" s="168"/>
      <c r="HF171" s="168"/>
      <c r="HG171" s="168"/>
      <c r="HH171" s="168"/>
      <c r="HI171" s="168"/>
      <c r="HJ171" s="168"/>
      <c r="HK171" s="168"/>
      <c r="HL171" s="168"/>
      <c r="HM171" s="168"/>
      <c r="HN171" s="168"/>
      <c r="HO171" s="168"/>
      <c r="HP171" s="168"/>
      <c r="HQ171" s="168"/>
      <c r="HR171" s="168"/>
      <c r="HS171" s="168"/>
      <c r="HT171" s="168"/>
      <c r="HU171" s="168"/>
      <c r="HV171" s="168"/>
      <c r="HW171" s="168"/>
      <c r="HX171" s="168"/>
      <c r="HY171" s="168"/>
    </row>
    <row r="172" s="115" customFormat="1">
      <c r="A172" s="141" t="s">
        <v>926</v>
      </c>
      <c r="B172" s="162"/>
      <c r="C172" s="139"/>
      <c r="D172" s="139"/>
      <c r="E172" s="139"/>
      <c r="F172" s="139"/>
      <c r="G172" s="141" t="s">
        <v>652</v>
      </c>
      <c r="H172" s="115" t="s">
        <v>187</v>
      </c>
      <c r="I172" s="165"/>
      <c r="N172" s="141" t="s">
        <v>187</v>
      </c>
      <c r="O172" s="171" t="s">
        <v>653</v>
      </c>
      <c r="P172" s="224" t="s">
        <v>237</v>
      </c>
      <c r="Q172" s="216" t="s">
        <v>920</v>
      </c>
      <c r="R172" s="216" t="s">
        <v>927</v>
      </c>
    </row>
    <row r="173" s="126" customFormat="1">
      <c r="A173" s="158" t="s">
        <v>928</v>
      </c>
      <c r="C173" s="159" t="s">
        <v>929</v>
      </c>
      <c r="D173" s="160"/>
      <c r="E173" s="160"/>
      <c r="F173" s="160"/>
      <c r="G173" s="261" t="s">
        <v>566</v>
      </c>
      <c r="H173" s="262" t="s">
        <v>187</v>
      </c>
      <c r="J173" s="160"/>
      <c r="L173" s="160"/>
      <c r="M173" s="160"/>
      <c r="N173" s="126" t="s">
        <v>187</v>
      </c>
      <c r="O173" s="222" t="s">
        <v>567</v>
      </c>
      <c r="P173" s="223" t="s">
        <v>237</v>
      </c>
      <c r="Q173" s="160" t="s">
        <v>187</v>
      </c>
    </row>
    <row r="174" s="111" customFormat="1">
      <c r="A174" s="141" t="s">
        <v>930</v>
      </c>
      <c r="B174" s="142"/>
      <c r="C174" s="139"/>
      <c r="G174" s="141" t="s">
        <v>569</v>
      </c>
      <c r="H174" s="161" t="s">
        <v>187</v>
      </c>
      <c r="I174" s="165"/>
      <c r="N174" s="141" t="s">
        <v>187</v>
      </c>
      <c r="O174" s="171" t="s">
        <v>570</v>
      </c>
      <c r="P174" s="224" t="s">
        <v>237</v>
      </c>
      <c r="Q174" s="216" t="s">
        <v>37</v>
      </c>
    </row>
    <row r="175" s="112" customFormat="1">
      <c r="A175" s="139" t="s">
        <v>931</v>
      </c>
      <c r="B175" s="105"/>
      <c r="C175" s="143"/>
      <c r="D175" s="143"/>
      <c r="E175" s="143"/>
      <c r="F175" s="143"/>
      <c r="G175" s="144" t="s">
        <v>671</v>
      </c>
      <c r="H175" s="165" t="s">
        <v>672</v>
      </c>
      <c r="I175" s="167"/>
      <c r="J175" s="141" t="s">
        <v>932</v>
      </c>
      <c r="K175" s="129" t="s">
        <v>933</v>
      </c>
      <c r="L175" s="143"/>
      <c r="M175" s="103"/>
      <c r="N175" s="141" t="s">
        <v>187</v>
      </c>
      <c r="O175" s="171" t="s">
        <v>934</v>
      </c>
      <c r="P175" s="166" t="s">
        <v>676</v>
      </c>
      <c r="Q175" s="216" t="s">
        <v>246</v>
      </c>
    </row>
    <row r="176" s="106" customFormat="1">
      <c r="A176" s="106" t="s">
        <v>935</v>
      </c>
      <c r="B176" s="114"/>
      <c r="C176" s="145"/>
      <c r="D176" s="168"/>
      <c r="E176" s="168"/>
      <c r="F176" s="168"/>
      <c r="G176" s="145" t="s">
        <v>294</v>
      </c>
      <c r="H176" s="106" t="s">
        <v>187</v>
      </c>
      <c r="I176" s="168"/>
      <c r="N176" s="106" t="s">
        <v>37</v>
      </c>
      <c r="O176" s="141" t="s">
        <v>254</v>
      </c>
      <c r="P176" s="224" t="s">
        <v>237</v>
      </c>
      <c r="Q176" s="216" t="s">
        <v>251</v>
      </c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  <c r="AT176" s="168"/>
      <c r="AU176" s="168"/>
      <c r="AV176" s="168"/>
      <c r="AW176" s="168"/>
      <c r="AX176" s="168"/>
      <c r="AY176" s="168"/>
      <c r="AZ176" s="168"/>
      <c r="BA176" s="168"/>
      <c r="BB176" s="168"/>
      <c r="BC176" s="168"/>
      <c r="BD176" s="168"/>
      <c r="BE176" s="168"/>
      <c r="BF176" s="168"/>
      <c r="BG176" s="168"/>
      <c r="BH176" s="168"/>
      <c r="BI176" s="168"/>
      <c r="BJ176" s="168"/>
      <c r="BK176" s="168"/>
      <c r="BL176" s="168"/>
      <c r="BM176" s="168"/>
      <c r="BN176" s="168"/>
      <c r="BO176" s="168"/>
      <c r="BP176" s="168"/>
      <c r="BQ176" s="168"/>
      <c r="BR176" s="168"/>
      <c r="BS176" s="168"/>
      <c r="BT176" s="168"/>
      <c r="BU176" s="168"/>
      <c r="BV176" s="168"/>
      <c r="BW176" s="168"/>
      <c r="BX176" s="168"/>
      <c r="BY176" s="168"/>
      <c r="BZ176" s="168"/>
      <c r="CA176" s="168"/>
      <c r="CB176" s="168"/>
      <c r="CC176" s="168"/>
      <c r="CD176" s="168"/>
      <c r="CE176" s="168"/>
      <c r="CF176" s="168"/>
      <c r="CG176" s="168"/>
      <c r="CH176" s="168"/>
      <c r="CI176" s="168"/>
      <c r="CJ176" s="168"/>
      <c r="CK176" s="168"/>
      <c r="CL176" s="168"/>
      <c r="CM176" s="168"/>
      <c r="CN176" s="168"/>
      <c r="CO176" s="168"/>
      <c r="CP176" s="168"/>
      <c r="CQ176" s="168"/>
      <c r="CR176" s="168"/>
      <c r="CS176" s="168"/>
      <c r="CT176" s="168"/>
      <c r="CU176" s="168"/>
      <c r="CV176" s="168"/>
      <c r="CW176" s="168"/>
      <c r="CX176" s="168"/>
      <c r="CY176" s="168"/>
      <c r="CZ176" s="168"/>
      <c r="DA176" s="168"/>
      <c r="DB176" s="168"/>
      <c r="DC176" s="168"/>
      <c r="DD176" s="168"/>
      <c r="DE176" s="168"/>
      <c r="DF176" s="168"/>
      <c r="DG176" s="168"/>
      <c r="DH176" s="168"/>
      <c r="DI176" s="168"/>
      <c r="DJ176" s="168"/>
      <c r="DK176" s="168"/>
      <c r="DL176" s="168"/>
      <c r="DM176" s="168"/>
      <c r="DN176" s="168"/>
      <c r="DO176" s="168"/>
      <c r="DP176" s="168"/>
      <c r="DQ176" s="168"/>
      <c r="DR176" s="168"/>
      <c r="DS176" s="168"/>
      <c r="DT176" s="168"/>
      <c r="DU176" s="168"/>
      <c r="DV176" s="168"/>
      <c r="DW176" s="168"/>
      <c r="DX176" s="168"/>
      <c r="DY176" s="168"/>
      <c r="DZ176" s="168"/>
      <c r="EA176" s="168"/>
      <c r="EB176" s="168"/>
      <c r="EC176" s="168"/>
      <c r="ED176" s="168"/>
      <c r="EE176" s="168"/>
      <c r="EF176" s="168"/>
      <c r="EG176" s="168"/>
      <c r="EH176" s="168"/>
      <c r="EI176" s="168"/>
      <c r="EJ176" s="168"/>
      <c r="EK176" s="168"/>
      <c r="EL176" s="168"/>
      <c r="EM176" s="168"/>
      <c r="EN176" s="168"/>
      <c r="EO176" s="168"/>
      <c r="EP176" s="168"/>
      <c r="EQ176" s="168"/>
      <c r="ER176" s="168"/>
      <c r="ES176" s="168"/>
      <c r="ET176" s="168"/>
      <c r="EU176" s="168"/>
      <c r="EV176" s="168"/>
      <c r="EW176" s="168"/>
      <c r="EX176" s="168"/>
      <c r="EY176" s="168"/>
      <c r="EZ176" s="168"/>
      <c r="FA176" s="168"/>
      <c r="FB176" s="168"/>
      <c r="FC176" s="168"/>
      <c r="FD176" s="168"/>
      <c r="FE176" s="168"/>
      <c r="FF176" s="168"/>
      <c r="FG176" s="168"/>
      <c r="FH176" s="168"/>
      <c r="FI176" s="168"/>
      <c r="FJ176" s="168"/>
      <c r="FK176" s="168"/>
      <c r="FL176" s="168"/>
      <c r="FM176" s="168"/>
      <c r="FN176" s="168"/>
      <c r="FO176" s="168"/>
      <c r="FP176" s="168"/>
      <c r="FQ176" s="168"/>
      <c r="FR176" s="168"/>
      <c r="FS176" s="168"/>
      <c r="FT176" s="168"/>
      <c r="FU176" s="168"/>
      <c r="FV176" s="168"/>
      <c r="FW176" s="168"/>
      <c r="FX176" s="168"/>
      <c r="FY176" s="168"/>
      <c r="FZ176" s="168"/>
      <c r="GA176" s="168"/>
      <c r="GB176" s="168"/>
      <c r="GC176" s="168"/>
      <c r="GD176" s="168"/>
      <c r="GE176" s="168"/>
      <c r="GF176" s="168"/>
      <c r="GG176" s="168"/>
      <c r="GH176" s="168"/>
      <c r="GI176" s="168"/>
      <c r="GJ176" s="168"/>
      <c r="GK176" s="168"/>
      <c r="GL176" s="168"/>
      <c r="GM176" s="168"/>
      <c r="GN176" s="168"/>
      <c r="GO176" s="168"/>
      <c r="GP176" s="168"/>
      <c r="GQ176" s="168"/>
      <c r="GR176" s="168"/>
      <c r="GS176" s="168"/>
      <c r="GT176" s="168"/>
      <c r="GU176" s="168"/>
      <c r="GV176" s="168"/>
      <c r="GW176" s="168"/>
      <c r="GX176" s="168"/>
      <c r="GY176" s="168"/>
      <c r="GZ176" s="168"/>
      <c r="HA176" s="168"/>
      <c r="HB176" s="168"/>
      <c r="HC176" s="168"/>
      <c r="HD176" s="168"/>
      <c r="HE176" s="168"/>
      <c r="HF176" s="168"/>
      <c r="HG176" s="168"/>
      <c r="HH176" s="168"/>
      <c r="HI176" s="168"/>
      <c r="HJ176" s="168"/>
      <c r="HK176" s="168"/>
      <c r="HL176" s="168"/>
      <c r="HM176" s="168"/>
      <c r="HN176" s="168"/>
      <c r="HO176" s="168"/>
      <c r="HP176" s="168"/>
      <c r="HQ176" s="168"/>
      <c r="HR176" s="168"/>
      <c r="HS176" s="168"/>
      <c r="HT176" s="168"/>
      <c r="HU176" s="168"/>
      <c r="HV176" s="168"/>
      <c r="HW176" s="168"/>
      <c r="HX176" s="168"/>
      <c r="HY176" s="168"/>
    </row>
    <row r="177" s="112" customFormat="1">
      <c r="A177" s="139" t="s">
        <v>936</v>
      </c>
      <c r="B177" s="105"/>
      <c r="C177" s="143"/>
      <c r="D177" s="143"/>
      <c r="E177" s="143"/>
      <c r="F177" s="143"/>
      <c r="G177" s="144" t="s">
        <v>937</v>
      </c>
      <c r="H177" s="165"/>
      <c r="I177" s="167"/>
      <c r="J177" s="141" t="s">
        <v>938</v>
      </c>
      <c r="K177" s="129" t="s">
        <v>939</v>
      </c>
      <c r="L177" s="143"/>
      <c r="M177" s="103"/>
      <c r="N177" s="441" t="s">
        <v>940</v>
      </c>
      <c r="O177" s="171" t="s">
        <v>941</v>
      </c>
      <c r="P177" s="166" t="s">
        <v>662</v>
      </c>
      <c r="Q177" s="216" t="s">
        <v>255</v>
      </c>
    </row>
    <row r="178" s="106" customFormat="1">
      <c r="A178" s="106" t="s">
        <v>942</v>
      </c>
      <c r="B178" s="114"/>
      <c r="C178" s="145"/>
      <c r="D178" s="168"/>
      <c r="E178" s="168"/>
      <c r="F178" s="168"/>
      <c r="G178" s="145" t="s">
        <v>294</v>
      </c>
      <c r="H178" s="106" t="s">
        <v>187</v>
      </c>
      <c r="I178" s="168"/>
      <c r="N178" s="106" t="s">
        <v>37</v>
      </c>
      <c r="O178" s="141" t="s">
        <v>254</v>
      </c>
      <c r="P178" s="224" t="s">
        <v>237</v>
      </c>
      <c r="Q178" s="216" t="s">
        <v>258</v>
      </c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  <c r="AT178" s="168"/>
      <c r="AU178" s="168"/>
      <c r="AV178" s="168"/>
      <c r="AW178" s="168"/>
      <c r="AX178" s="168"/>
      <c r="AY178" s="168"/>
      <c r="AZ178" s="168"/>
      <c r="BA178" s="168"/>
      <c r="BB178" s="168"/>
      <c r="BC178" s="168"/>
      <c r="BD178" s="168"/>
      <c r="BE178" s="168"/>
      <c r="BF178" s="168"/>
      <c r="BG178" s="168"/>
      <c r="BH178" s="168"/>
      <c r="BI178" s="168"/>
      <c r="BJ178" s="168"/>
      <c r="BK178" s="168"/>
      <c r="BL178" s="168"/>
      <c r="BM178" s="168"/>
      <c r="BN178" s="168"/>
      <c r="BO178" s="168"/>
      <c r="BP178" s="168"/>
      <c r="BQ178" s="168"/>
      <c r="BR178" s="168"/>
      <c r="BS178" s="168"/>
      <c r="BT178" s="168"/>
      <c r="BU178" s="168"/>
      <c r="BV178" s="168"/>
      <c r="BW178" s="168"/>
      <c r="BX178" s="168"/>
      <c r="BY178" s="168"/>
      <c r="BZ178" s="168"/>
      <c r="CA178" s="168"/>
      <c r="CB178" s="168"/>
      <c r="CC178" s="168"/>
      <c r="CD178" s="168"/>
      <c r="CE178" s="168"/>
      <c r="CF178" s="168"/>
      <c r="CG178" s="168"/>
      <c r="CH178" s="168"/>
      <c r="CI178" s="168"/>
      <c r="CJ178" s="168"/>
      <c r="CK178" s="168"/>
      <c r="CL178" s="168"/>
      <c r="CM178" s="168"/>
      <c r="CN178" s="168"/>
      <c r="CO178" s="168"/>
      <c r="CP178" s="168"/>
      <c r="CQ178" s="168"/>
      <c r="CR178" s="168"/>
      <c r="CS178" s="168"/>
      <c r="CT178" s="168"/>
      <c r="CU178" s="168"/>
      <c r="CV178" s="168"/>
      <c r="CW178" s="168"/>
      <c r="CX178" s="168"/>
      <c r="CY178" s="168"/>
      <c r="CZ178" s="168"/>
      <c r="DA178" s="168"/>
      <c r="DB178" s="168"/>
      <c r="DC178" s="168"/>
      <c r="DD178" s="168"/>
      <c r="DE178" s="168"/>
      <c r="DF178" s="168"/>
      <c r="DG178" s="168"/>
      <c r="DH178" s="168"/>
      <c r="DI178" s="168"/>
      <c r="DJ178" s="168"/>
      <c r="DK178" s="168"/>
      <c r="DL178" s="168"/>
      <c r="DM178" s="168"/>
      <c r="DN178" s="168"/>
      <c r="DO178" s="168"/>
      <c r="DP178" s="168"/>
      <c r="DQ178" s="168"/>
      <c r="DR178" s="168"/>
      <c r="DS178" s="168"/>
      <c r="DT178" s="168"/>
      <c r="DU178" s="168"/>
      <c r="DV178" s="168"/>
      <c r="DW178" s="168"/>
      <c r="DX178" s="168"/>
      <c r="DY178" s="168"/>
      <c r="DZ178" s="168"/>
      <c r="EA178" s="168"/>
      <c r="EB178" s="168"/>
      <c r="EC178" s="168"/>
      <c r="ED178" s="168"/>
      <c r="EE178" s="168"/>
      <c r="EF178" s="168"/>
      <c r="EG178" s="168"/>
      <c r="EH178" s="168"/>
      <c r="EI178" s="168"/>
      <c r="EJ178" s="168"/>
      <c r="EK178" s="168"/>
      <c r="EL178" s="168"/>
      <c r="EM178" s="168"/>
      <c r="EN178" s="168"/>
      <c r="EO178" s="168"/>
      <c r="EP178" s="168"/>
      <c r="EQ178" s="168"/>
      <c r="ER178" s="168"/>
      <c r="ES178" s="168"/>
      <c r="ET178" s="168"/>
      <c r="EU178" s="168"/>
      <c r="EV178" s="168"/>
      <c r="EW178" s="168"/>
      <c r="EX178" s="168"/>
      <c r="EY178" s="168"/>
      <c r="EZ178" s="168"/>
      <c r="FA178" s="168"/>
      <c r="FB178" s="168"/>
      <c r="FC178" s="168"/>
      <c r="FD178" s="168"/>
      <c r="FE178" s="168"/>
      <c r="FF178" s="168"/>
      <c r="FG178" s="168"/>
      <c r="FH178" s="168"/>
      <c r="FI178" s="168"/>
      <c r="FJ178" s="168"/>
      <c r="FK178" s="168"/>
      <c r="FL178" s="168"/>
      <c r="FM178" s="168"/>
      <c r="FN178" s="168"/>
      <c r="FO178" s="168"/>
      <c r="FP178" s="168"/>
      <c r="FQ178" s="168"/>
      <c r="FR178" s="168"/>
      <c r="FS178" s="168"/>
      <c r="FT178" s="168"/>
      <c r="FU178" s="168"/>
      <c r="FV178" s="168"/>
      <c r="FW178" s="168"/>
      <c r="FX178" s="168"/>
      <c r="FY178" s="168"/>
      <c r="FZ178" s="168"/>
      <c r="GA178" s="168"/>
      <c r="GB178" s="168"/>
      <c r="GC178" s="168"/>
      <c r="GD178" s="168"/>
      <c r="GE178" s="168"/>
      <c r="GF178" s="168"/>
      <c r="GG178" s="168"/>
      <c r="GH178" s="168"/>
      <c r="GI178" s="168"/>
      <c r="GJ178" s="168"/>
      <c r="GK178" s="168"/>
      <c r="GL178" s="168"/>
      <c r="GM178" s="168"/>
      <c r="GN178" s="168"/>
      <c r="GO178" s="168"/>
      <c r="GP178" s="168"/>
      <c r="GQ178" s="168"/>
      <c r="GR178" s="168"/>
      <c r="GS178" s="168"/>
      <c r="GT178" s="168"/>
      <c r="GU178" s="168"/>
      <c r="GV178" s="168"/>
      <c r="GW178" s="168"/>
      <c r="GX178" s="168"/>
      <c r="GY178" s="168"/>
      <c r="GZ178" s="168"/>
      <c r="HA178" s="168"/>
      <c r="HB178" s="168"/>
      <c r="HC178" s="168"/>
      <c r="HD178" s="168"/>
      <c r="HE178" s="168"/>
      <c r="HF178" s="168"/>
      <c r="HG178" s="168"/>
      <c r="HH178" s="168"/>
      <c r="HI178" s="168"/>
      <c r="HJ178" s="168"/>
      <c r="HK178" s="168"/>
      <c r="HL178" s="168"/>
      <c r="HM178" s="168"/>
      <c r="HN178" s="168"/>
      <c r="HO178" s="168"/>
      <c r="HP178" s="168"/>
      <c r="HQ178" s="168"/>
      <c r="HR178" s="168"/>
      <c r="HS178" s="168"/>
      <c r="HT178" s="168"/>
      <c r="HU178" s="168"/>
      <c r="HV178" s="168"/>
      <c r="HW178" s="168"/>
      <c r="HX178" s="168"/>
      <c r="HY178" s="168"/>
    </row>
    <row r="179" s="230" customFormat="1">
      <c r="A179" s="228" t="s">
        <v>943</v>
      </c>
      <c r="B179" s="265"/>
      <c r="D179" s="266"/>
      <c r="E179" s="266"/>
      <c r="F179" s="266"/>
      <c r="G179" s="228" t="s">
        <v>944</v>
      </c>
      <c r="H179" s="230" t="s">
        <v>187</v>
      </c>
      <c r="I179" s="273"/>
      <c r="J179" s="277"/>
      <c r="N179" s="228" t="s">
        <v>187</v>
      </c>
      <c r="O179" s="476" t="s">
        <v>945</v>
      </c>
      <c r="P179" s="279" t="s">
        <v>583</v>
      </c>
      <c r="Q179" s="216" t="s">
        <v>265</v>
      </c>
      <c r="R179" s="216"/>
    </row>
    <row r="180" ht="31" s="231" customFormat="1">
      <c r="A180" s="228" t="s">
        <v>946</v>
      </c>
      <c r="B180" s="267"/>
      <c r="D180" s="230"/>
      <c r="E180" s="230"/>
      <c r="F180" s="230"/>
      <c r="G180" s="268" t="s">
        <v>947</v>
      </c>
      <c r="H180" s="230" t="s">
        <v>187</v>
      </c>
      <c r="I180" s="273"/>
      <c r="J180" s="478" t="s">
        <v>948</v>
      </c>
      <c r="L180" s="230"/>
      <c r="M180" s="230"/>
      <c r="N180" s="228" t="s">
        <v>187</v>
      </c>
      <c r="O180" s="476" t="s">
        <v>949</v>
      </c>
      <c r="P180" s="279" t="s">
        <v>588</v>
      </c>
      <c r="Q180" s="216" t="s">
        <v>273</v>
      </c>
      <c r="R180" s="216"/>
    </row>
    <row r="181" ht="17" s="232" customFormat="1">
      <c r="A181" s="263" t="s">
        <v>950</v>
      </c>
      <c r="B181" s="267"/>
      <c r="C181" s="269"/>
      <c r="D181" s="269"/>
      <c r="E181" s="269"/>
      <c r="F181" s="269"/>
      <c r="G181" s="270" t="s">
        <v>693</v>
      </c>
      <c r="H181" s="269" t="s">
        <v>187</v>
      </c>
      <c r="I181" s="269"/>
      <c r="J181" s="269"/>
      <c r="K181" s="269"/>
      <c r="L181" s="269"/>
      <c r="M181" s="269"/>
      <c r="N181" s="269" t="s">
        <v>37</v>
      </c>
      <c r="O181" s="477" t="s">
        <v>951</v>
      </c>
      <c r="P181" s="280" t="s">
        <v>237</v>
      </c>
      <c r="Q181" s="216" t="s">
        <v>280</v>
      </c>
      <c r="R181" s="216"/>
      <c r="S181" s="284"/>
      <c r="T181" s="284"/>
      <c r="U181" s="284"/>
      <c r="V181" s="284"/>
      <c r="W181" s="283"/>
      <c r="X181" s="283"/>
      <c r="Y181" s="283"/>
      <c r="Z181" s="283"/>
      <c r="AA181" s="283"/>
      <c r="AB181" s="283"/>
      <c r="AC181" s="283"/>
      <c r="AD181" s="283"/>
      <c r="AE181" s="283"/>
      <c r="AF181" s="283"/>
      <c r="AG181" s="283"/>
      <c r="AH181" s="283"/>
      <c r="AI181" s="283"/>
      <c r="AJ181" s="283"/>
      <c r="AK181" s="283"/>
      <c r="AL181" s="283"/>
      <c r="AM181" s="283"/>
      <c r="AN181" s="283"/>
      <c r="AO181" s="283"/>
      <c r="AP181" s="283"/>
      <c r="AQ181" s="283"/>
      <c r="AR181" s="283"/>
      <c r="AS181" s="283"/>
      <c r="AT181" s="283"/>
      <c r="AU181" s="283"/>
      <c r="AV181" s="283"/>
      <c r="AW181" s="283"/>
      <c r="AX181" s="283"/>
      <c r="AY181" s="283"/>
      <c r="AZ181" s="283"/>
      <c r="BA181" s="283"/>
      <c r="BB181" s="283"/>
      <c r="BC181" s="283"/>
      <c r="BD181" s="283"/>
      <c r="BE181" s="283"/>
      <c r="BF181" s="283"/>
      <c r="BG181" s="283"/>
      <c r="BH181" s="283"/>
      <c r="BI181" s="283"/>
      <c r="BJ181" s="283"/>
      <c r="BK181" s="283"/>
      <c r="BL181" s="283"/>
      <c r="BM181" s="283"/>
      <c r="BN181" s="283"/>
      <c r="BO181" s="283"/>
      <c r="BP181" s="283"/>
      <c r="BQ181" s="283"/>
      <c r="BR181" s="283"/>
      <c r="BS181" s="283"/>
      <c r="BT181" s="283"/>
      <c r="BU181" s="283"/>
      <c r="BV181" s="283"/>
      <c r="BW181" s="283"/>
      <c r="BX181" s="283"/>
      <c r="BY181" s="283"/>
      <c r="BZ181" s="283"/>
      <c r="CA181" s="283"/>
      <c r="CB181" s="283"/>
      <c r="CC181" s="283"/>
      <c r="CD181" s="283"/>
      <c r="CE181" s="283"/>
      <c r="CF181" s="283"/>
      <c r="CG181" s="283"/>
      <c r="CH181" s="283"/>
      <c r="CI181" s="283"/>
      <c r="CJ181" s="283"/>
      <c r="CK181" s="283"/>
      <c r="CL181" s="283"/>
      <c r="CM181" s="283"/>
      <c r="CN181" s="283"/>
      <c r="CO181" s="283"/>
      <c r="CP181" s="283"/>
      <c r="CQ181" s="283"/>
      <c r="CR181" s="283"/>
      <c r="CS181" s="283"/>
      <c r="CT181" s="283"/>
      <c r="CU181" s="283"/>
      <c r="CV181" s="283"/>
      <c r="CW181" s="283"/>
      <c r="CX181" s="283"/>
      <c r="CY181" s="283"/>
      <c r="CZ181" s="283"/>
      <c r="DA181" s="283"/>
      <c r="DB181" s="283"/>
      <c r="DC181" s="283"/>
      <c r="DD181" s="283"/>
      <c r="DE181" s="283"/>
      <c r="DF181" s="283"/>
      <c r="DG181" s="283"/>
      <c r="DH181" s="283"/>
      <c r="DI181" s="283"/>
      <c r="DJ181" s="283"/>
      <c r="DK181" s="283"/>
      <c r="DL181" s="283"/>
      <c r="DM181" s="283"/>
      <c r="DN181" s="283"/>
      <c r="DO181" s="283"/>
      <c r="DP181" s="283"/>
      <c r="DQ181" s="283"/>
      <c r="DR181" s="283"/>
      <c r="DS181" s="283"/>
      <c r="DT181" s="283"/>
      <c r="DU181" s="283"/>
      <c r="DV181" s="283"/>
      <c r="DW181" s="283"/>
      <c r="DX181" s="283"/>
      <c r="DY181" s="283"/>
      <c r="DZ181" s="283"/>
      <c r="EA181" s="283"/>
      <c r="EB181" s="283"/>
      <c r="EC181" s="283"/>
      <c r="ED181" s="283"/>
      <c r="EE181" s="283"/>
      <c r="EF181" s="283"/>
      <c r="EG181" s="283"/>
      <c r="EH181" s="283"/>
      <c r="EI181" s="283"/>
      <c r="EJ181" s="283"/>
      <c r="EK181" s="283"/>
      <c r="EL181" s="283"/>
      <c r="EM181" s="283"/>
      <c r="EN181" s="283"/>
      <c r="EO181" s="283"/>
      <c r="EP181" s="283"/>
      <c r="EQ181" s="283"/>
      <c r="ER181" s="283"/>
      <c r="ES181" s="283"/>
      <c r="ET181" s="283"/>
      <c r="EU181" s="283"/>
      <c r="EV181" s="283"/>
      <c r="EW181" s="283"/>
      <c r="EX181" s="283"/>
      <c r="EY181" s="283"/>
      <c r="EZ181" s="283"/>
      <c r="FA181" s="283"/>
      <c r="FB181" s="283"/>
      <c r="FC181" s="283"/>
      <c r="FD181" s="283"/>
      <c r="FE181" s="283"/>
      <c r="FF181" s="283"/>
      <c r="FG181" s="283"/>
      <c r="FH181" s="283"/>
      <c r="FI181" s="283"/>
      <c r="FJ181" s="283"/>
      <c r="FK181" s="283"/>
      <c r="FL181" s="283"/>
      <c r="FM181" s="283"/>
      <c r="FN181" s="283"/>
      <c r="FO181" s="283"/>
      <c r="FP181" s="283"/>
      <c r="FQ181" s="283"/>
      <c r="FR181" s="283"/>
      <c r="FS181" s="283"/>
      <c r="FT181" s="283"/>
      <c r="FU181" s="283"/>
      <c r="FV181" s="283"/>
      <c r="FW181" s="283"/>
      <c r="FX181" s="283"/>
      <c r="FY181" s="283"/>
      <c r="FZ181" s="283"/>
      <c r="GA181" s="283"/>
      <c r="GB181" s="283"/>
      <c r="GC181" s="283"/>
      <c r="GD181" s="283"/>
      <c r="GE181" s="283"/>
      <c r="GF181" s="283"/>
      <c r="GG181" s="283"/>
      <c r="GH181" s="283"/>
      <c r="GI181" s="283"/>
      <c r="GJ181" s="283"/>
      <c r="GK181" s="283"/>
      <c r="GL181" s="283"/>
      <c r="GM181" s="283"/>
      <c r="GN181" s="283"/>
      <c r="GO181" s="283"/>
      <c r="GP181" s="283"/>
      <c r="GQ181" s="283"/>
      <c r="GR181" s="283"/>
      <c r="GS181" s="283"/>
      <c r="GT181" s="283"/>
      <c r="GU181" s="283"/>
      <c r="GV181" s="283"/>
      <c r="GW181" s="283"/>
      <c r="GX181" s="283"/>
      <c r="GY181" s="283"/>
      <c r="GZ181" s="283"/>
      <c r="HA181" s="283"/>
      <c r="HB181" s="283"/>
      <c r="HC181" s="283"/>
      <c r="HD181" s="283"/>
      <c r="HE181" s="283"/>
      <c r="HF181" s="283"/>
      <c r="HG181" s="283"/>
      <c r="HH181" s="283"/>
      <c r="HI181" s="283"/>
      <c r="HJ181" s="283"/>
      <c r="HK181" s="283"/>
      <c r="HL181" s="283"/>
      <c r="HM181" s="283"/>
      <c r="HN181" s="283"/>
      <c r="HO181" s="283"/>
      <c r="HP181" s="283"/>
      <c r="HQ181" s="283"/>
      <c r="HR181" s="283"/>
      <c r="HS181" s="283"/>
      <c r="HT181" s="283"/>
      <c r="HU181" s="283"/>
      <c r="HV181" s="283"/>
      <c r="HW181" s="283"/>
      <c r="HX181" s="283"/>
      <c r="HY181" s="283"/>
      <c r="HZ181" s="283"/>
      <c r="IA181" s="283"/>
      <c r="IB181" s="283"/>
      <c r="IC181" s="283"/>
      <c r="ID181" s="283"/>
      <c r="IE181" s="283"/>
      <c r="IF181" s="283"/>
      <c r="IG181" s="283"/>
      <c r="IH181" s="283"/>
      <c r="II181" s="283"/>
      <c r="IJ181" s="283"/>
      <c r="IK181" s="283"/>
      <c r="IL181" s="283"/>
      <c r="IM181" s="283"/>
      <c r="IN181" s="283"/>
      <c r="IO181" s="283"/>
      <c r="IP181" s="283"/>
      <c r="IQ181" s="283"/>
      <c r="IR181" s="283"/>
      <c r="IS181" s="283"/>
      <c r="IT181" s="283"/>
      <c r="IU181" s="283"/>
      <c r="IV181" s="283"/>
    </row>
    <row r="182" ht="17" s="233" customFormat="1">
      <c r="A182" s="228" t="s">
        <v>952</v>
      </c>
      <c r="B182" s="271"/>
      <c r="C182" s="272"/>
      <c r="D182" s="272"/>
      <c r="F182" s="272"/>
      <c r="G182" s="399" t="s">
        <v>953</v>
      </c>
      <c r="H182" s="273"/>
      <c r="I182" s="273"/>
      <c r="J182" s="277"/>
      <c r="L182" s="281"/>
      <c r="M182" s="281"/>
      <c r="N182" s="228" t="s">
        <v>37</v>
      </c>
      <c r="O182" s="476" t="s">
        <v>954</v>
      </c>
      <c r="P182" s="279" t="s">
        <v>595</v>
      </c>
      <c r="Q182" s="216" t="s">
        <v>284</v>
      </c>
      <c r="R182" s="216"/>
    </row>
    <row r="183" s="115" customFormat="1">
      <c r="A183" s="141" t="s">
        <v>955</v>
      </c>
      <c r="B183" s="162"/>
      <c r="D183" s="139"/>
      <c r="E183" s="139"/>
      <c r="F183" s="139"/>
      <c r="G183" s="141" t="s">
        <v>699</v>
      </c>
      <c r="H183" s="115" t="s">
        <v>187</v>
      </c>
      <c r="I183" s="165"/>
      <c r="N183" s="141" t="s">
        <v>187</v>
      </c>
      <c r="O183" s="446" t="s">
        <v>956</v>
      </c>
      <c r="P183" s="166" t="s">
        <v>583</v>
      </c>
      <c r="Q183" s="216" t="s">
        <v>348</v>
      </c>
    </row>
    <row r="184" s="115" customFormat="1">
      <c r="A184" s="141" t="s">
        <v>957</v>
      </c>
      <c r="B184" s="162"/>
      <c r="D184" s="139"/>
      <c r="E184" s="139"/>
      <c r="F184" s="139"/>
      <c r="G184" s="141" t="s">
        <v>702</v>
      </c>
      <c r="H184" s="115" t="s">
        <v>187</v>
      </c>
      <c r="I184" s="165"/>
      <c r="N184" s="141" t="s">
        <v>187</v>
      </c>
      <c r="O184" s="446" t="s">
        <v>958</v>
      </c>
      <c r="P184" s="166" t="s">
        <v>583</v>
      </c>
      <c r="Q184" s="216" t="s">
        <v>354</v>
      </c>
      <c r="R184" s="216"/>
    </row>
    <row r="185" s="111" customFormat="1">
      <c r="A185" s="141" t="s">
        <v>959</v>
      </c>
      <c r="B185" s="138"/>
      <c r="C185" s="139"/>
      <c r="G185" s="432" t="s">
        <v>960</v>
      </c>
      <c r="I185" s="165"/>
      <c r="J185" s="432" t="s">
        <v>961</v>
      </c>
      <c r="N185" s="141" t="s">
        <v>37</v>
      </c>
      <c r="O185" s="446" t="s">
        <v>962</v>
      </c>
      <c r="P185" s="166" t="s">
        <v>606</v>
      </c>
      <c r="Q185" s="216" t="s">
        <v>398</v>
      </c>
    </row>
    <row r="186" s="115" customFormat="1">
      <c r="A186" s="141" t="s">
        <v>963</v>
      </c>
      <c r="B186" s="162"/>
      <c r="C186" s="139"/>
      <c r="D186" s="139"/>
      <c r="E186" s="139"/>
      <c r="F186" s="139"/>
      <c r="G186" s="141" t="s">
        <v>294</v>
      </c>
      <c r="H186" s="115" t="s">
        <v>187</v>
      </c>
      <c r="I186" s="165"/>
      <c r="N186" s="141" t="s">
        <v>187</v>
      </c>
      <c r="O186" s="432" t="s">
        <v>709</v>
      </c>
      <c r="P186" s="164" t="s">
        <v>237</v>
      </c>
      <c r="Q186" s="216" t="s">
        <v>462</v>
      </c>
    </row>
    <row r="187" ht="17" s="127" customFormat="1">
      <c r="A187" s="141" t="s">
        <v>964</v>
      </c>
      <c r="B187" s="138"/>
      <c r="C187" s="216"/>
      <c r="D187" s="216"/>
      <c r="F187" s="216"/>
      <c r="G187" s="141" t="s">
        <v>965</v>
      </c>
      <c r="H187" s="165" t="s">
        <v>610</v>
      </c>
      <c r="I187" s="165"/>
      <c r="J187" s="129"/>
      <c r="L187" s="143"/>
      <c r="M187" s="103" t="s">
        <v>611</v>
      </c>
      <c r="N187" s="141" t="s">
        <v>37</v>
      </c>
      <c r="O187" s="446" t="s">
        <v>966</v>
      </c>
      <c r="P187" s="166" t="s">
        <v>967</v>
      </c>
      <c r="Q187" s="216" t="s">
        <v>465</v>
      </c>
    </row>
    <row r="188" s="115" customFormat="1">
      <c r="A188" s="141" t="s">
        <v>968</v>
      </c>
      <c r="B188" s="162"/>
      <c r="C188" s="139"/>
      <c r="D188" s="139"/>
      <c r="E188" s="139"/>
      <c r="F188" s="139"/>
      <c r="G188" s="141" t="s">
        <v>257</v>
      </c>
      <c r="H188" s="115" t="s">
        <v>187</v>
      </c>
      <c r="I188" s="165"/>
      <c r="J188" s="129"/>
      <c r="N188" s="141" t="s">
        <v>187</v>
      </c>
      <c r="O188" s="432" t="s">
        <v>709</v>
      </c>
      <c r="P188" s="164" t="s">
        <v>237</v>
      </c>
      <c r="Q188" s="216" t="s">
        <v>468</v>
      </c>
    </row>
    <row r="189" s="128" customFormat="1">
      <c r="A189" s="141" t="s">
        <v>969</v>
      </c>
      <c r="B189" s="142"/>
      <c r="D189" s="115"/>
      <c r="E189" s="115"/>
      <c r="F189" s="115"/>
      <c r="G189" s="141" t="s">
        <v>716</v>
      </c>
      <c r="H189" s="115" t="s">
        <v>187</v>
      </c>
      <c r="I189" s="165"/>
      <c r="J189" s="447" t="s">
        <v>970</v>
      </c>
      <c r="L189" s="115"/>
      <c r="M189" s="115"/>
      <c r="N189" s="141" t="s">
        <v>187</v>
      </c>
      <c r="O189" s="446" t="s">
        <v>971</v>
      </c>
      <c r="P189" s="166" t="s">
        <v>619</v>
      </c>
      <c r="Q189" s="216" t="s">
        <v>471</v>
      </c>
    </row>
    <row r="190" ht="31" s="128" customFormat="1">
      <c r="A190" s="141" t="s">
        <v>972</v>
      </c>
      <c r="B190" s="142"/>
      <c r="D190" s="115"/>
      <c r="E190" s="115"/>
      <c r="F190" s="115"/>
      <c r="G190" s="217" t="s">
        <v>973</v>
      </c>
      <c r="H190" s="115" t="s">
        <v>187</v>
      </c>
      <c r="I190" s="165"/>
      <c r="J190" s="447" t="s">
        <v>974</v>
      </c>
      <c r="L190" s="115"/>
      <c r="M190" s="115"/>
      <c r="N190" s="141" t="s">
        <v>187</v>
      </c>
      <c r="O190" s="446" t="s">
        <v>975</v>
      </c>
      <c r="P190" s="166" t="s">
        <v>588</v>
      </c>
      <c r="Q190" s="216" t="s">
        <v>474</v>
      </c>
    </row>
    <row r="191" ht="31" s="128" customFormat="1">
      <c r="A191" s="141" t="s">
        <v>976</v>
      </c>
      <c r="B191" s="142"/>
      <c r="D191" s="115"/>
      <c r="E191" s="115"/>
      <c r="F191" s="115"/>
      <c r="G191" s="217" t="s">
        <v>977</v>
      </c>
      <c r="H191" s="115" t="s">
        <v>187</v>
      </c>
      <c r="I191" s="165"/>
      <c r="J191" s="447" t="s">
        <v>978</v>
      </c>
      <c r="L191" s="115"/>
      <c r="M191" s="115"/>
      <c r="N191" s="141" t="s">
        <v>187</v>
      </c>
      <c r="O191" s="446" t="s">
        <v>979</v>
      </c>
      <c r="P191" s="166" t="s">
        <v>588</v>
      </c>
      <c r="Q191" s="216" t="s">
        <v>477</v>
      </c>
      <c r="R191" s="216"/>
    </row>
    <row r="192" ht="46.5" s="129" customFormat="1">
      <c r="A192" s="141" t="s">
        <v>980</v>
      </c>
      <c r="B192" s="162"/>
      <c r="C192" s="139"/>
      <c r="D192" s="218"/>
      <c r="E192" s="218"/>
      <c r="F192" s="218"/>
      <c r="G192" s="141" t="s">
        <v>981</v>
      </c>
      <c r="H192" s="115"/>
      <c r="I192" s="165"/>
      <c r="J192" s="431" t="s">
        <v>982</v>
      </c>
      <c r="K192" s="447" t="s">
        <v>983</v>
      </c>
      <c r="M192" s="218"/>
      <c r="N192" s="141" t="s">
        <v>187</v>
      </c>
      <c r="O192" s="446" t="s">
        <v>984</v>
      </c>
      <c r="P192" s="166" t="s">
        <v>633</v>
      </c>
      <c r="Q192" s="216" t="s">
        <v>480</v>
      </c>
    </row>
    <row r="193" ht="62" s="129" customFormat="1">
      <c r="A193" s="141" t="s">
        <v>985</v>
      </c>
      <c r="B193" s="162"/>
      <c r="C193" s="143"/>
      <c r="D193" s="218"/>
      <c r="E193" s="218"/>
      <c r="F193" s="218"/>
      <c r="G193" s="141" t="s">
        <v>986</v>
      </c>
      <c r="H193" s="115"/>
      <c r="I193" s="165"/>
      <c r="J193" s="431" t="s">
        <v>987</v>
      </c>
      <c r="K193" s="448" t="s">
        <v>988</v>
      </c>
      <c r="M193" s="218"/>
      <c r="N193" s="141" t="s">
        <v>187</v>
      </c>
      <c r="O193" s="446" t="s">
        <v>989</v>
      </c>
      <c r="P193" s="166" t="s">
        <v>990</v>
      </c>
      <c r="Q193" s="216" t="s">
        <v>482</v>
      </c>
    </row>
    <row r="194" ht="62" s="129" customFormat="1">
      <c r="A194" s="141" t="s">
        <v>991</v>
      </c>
      <c r="B194" s="162"/>
      <c r="C194" s="143"/>
      <c r="D194" s="218"/>
      <c r="E194" s="218"/>
      <c r="F194" s="218"/>
      <c r="G194" s="141" t="s">
        <v>992</v>
      </c>
      <c r="H194" s="115"/>
      <c r="I194" s="165"/>
      <c r="J194" s="431" t="s">
        <v>993</v>
      </c>
      <c r="K194" s="448" t="s">
        <v>994</v>
      </c>
      <c r="M194" s="218"/>
      <c r="N194" s="141" t="s">
        <v>187</v>
      </c>
      <c r="O194" s="446" t="s">
        <v>995</v>
      </c>
      <c r="P194" s="166" t="s">
        <v>996</v>
      </c>
      <c r="Q194" s="216" t="s">
        <v>489</v>
      </c>
    </row>
    <row r="195" ht="62" s="129" customFormat="1">
      <c r="A195" s="141" t="s">
        <v>997</v>
      </c>
      <c r="B195" s="162"/>
      <c r="C195" s="143"/>
      <c r="D195" s="218"/>
      <c r="E195" s="218"/>
      <c r="F195" s="218"/>
      <c r="G195" s="141" t="s">
        <v>998</v>
      </c>
      <c r="H195" s="115"/>
      <c r="I195" s="165"/>
      <c r="J195" s="431" t="s">
        <v>999</v>
      </c>
      <c r="K195" s="448" t="s">
        <v>1000</v>
      </c>
      <c r="M195" s="218"/>
      <c r="N195" s="141" t="s">
        <v>187</v>
      </c>
      <c r="O195" s="446" t="s">
        <v>1001</v>
      </c>
      <c r="P195" s="166" t="s">
        <v>1002</v>
      </c>
      <c r="Q195" s="216" t="s">
        <v>496</v>
      </c>
    </row>
    <row r="196" s="129" customFormat="1">
      <c r="A196" s="141" t="s">
        <v>1003</v>
      </c>
      <c r="B196" s="162"/>
      <c r="C196" s="143"/>
      <c r="D196" s="218"/>
      <c r="E196" s="218"/>
      <c r="F196" s="218"/>
      <c r="G196" s="141" t="s">
        <v>1004</v>
      </c>
      <c r="H196" s="115"/>
      <c r="I196" s="165"/>
      <c r="J196" s="447" t="s">
        <v>1005</v>
      </c>
      <c r="K196" s="447" t="s">
        <v>1006</v>
      </c>
      <c r="M196" s="218"/>
      <c r="N196" s="141" t="s">
        <v>187</v>
      </c>
      <c r="O196" s="446" t="s">
        <v>1007</v>
      </c>
      <c r="P196" s="166" t="s">
        <v>1008</v>
      </c>
      <c r="Q196" s="216" t="s">
        <v>502</v>
      </c>
    </row>
    <row r="197" s="129" customFormat="1">
      <c r="A197" s="141" t="s">
        <v>1009</v>
      </c>
      <c r="B197" s="162"/>
      <c r="C197" s="143"/>
      <c r="D197" s="218"/>
      <c r="E197" s="218"/>
      <c r="F197" s="218"/>
      <c r="G197" s="141" t="s">
        <v>1010</v>
      </c>
      <c r="H197" s="115"/>
      <c r="I197" s="165"/>
      <c r="J197" s="447" t="s">
        <v>1011</v>
      </c>
      <c r="K197" s="447" t="s">
        <v>1012</v>
      </c>
      <c r="M197" s="218"/>
      <c r="N197" s="141" t="s">
        <v>187</v>
      </c>
      <c r="O197" s="446" t="s">
        <v>1013</v>
      </c>
      <c r="P197" s="166" t="s">
        <v>1014</v>
      </c>
      <c r="Q197" s="216" t="s">
        <v>762</v>
      </c>
    </row>
    <row r="198" s="129" customFormat="1">
      <c r="A198" s="141" t="s">
        <v>1015</v>
      </c>
      <c r="B198" s="162"/>
      <c r="C198" s="143"/>
      <c r="D198" s="218"/>
      <c r="E198" s="218"/>
      <c r="F198" s="218"/>
      <c r="G198" s="141" t="s">
        <v>1016</v>
      </c>
      <c r="H198" s="115"/>
      <c r="I198" s="165"/>
      <c r="J198" s="447" t="s">
        <v>1017</v>
      </c>
      <c r="K198" s="447" t="s">
        <v>1018</v>
      </c>
      <c r="M198" s="218"/>
      <c r="N198" s="141" t="s">
        <v>187</v>
      </c>
      <c r="O198" s="446" t="s">
        <v>1019</v>
      </c>
      <c r="P198" s="166" t="s">
        <v>1020</v>
      </c>
      <c r="Q198" s="216" t="s">
        <v>769</v>
      </c>
    </row>
    <row r="199" ht="46.5" s="129" customFormat="1">
      <c r="A199" s="141" t="s">
        <v>1021</v>
      </c>
      <c r="B199" s="162"/>
      <c r="C199" s="143"/>
      <c r="D199" s="218"/>
      <c r="E199" s="218"/>
      <c r="F199" s="218"/>
      <c r="G199" s="141" t="s">
        <v>771</v>
      </c>
      <c r="H199" s="115"/>
      <c r="I199" s="165"/>
      <c r="J199" s="431" t="s">
        <v>1022</v>
      </c>
      <c r="K199" s="447" t="s">
        <v>1023</v>
      </c>
      <c r="M199" s="218"/>
      <c r="N199" s="141" t="s">
        <v>187</v>
      </c>
      <c r="O199" s="446" t="s">
        <v>1024</v>
      </c>
      <c r="P199" s="166" t="s">
        <v>1025</v>
      </c>
      <c r="Q199" s="216" t="s">
        <v>776</v>
      </c>
    </row>
    <row r="200" s="234" customFormat="1">
      <c r="A200" s="234" t="s">
        <v>1026</v>
      </c>
      <c r="B200" s="285"/>
      <c r="C200" s="286"/>
      <c r="D200" s="287"/>
      <c r="E200" s="287"/>
      <c r="F200" s="287"/>
      <c r="G200" s="286" t="s">
        <v>375</v>
      </c>
      <c r="H200" s="234" t="s">
        <v>187</v>
      </c>
      <c r="I200" s="287"/>
      <c r="N200" s="442" t="s">
        <v>1027</v>
      </c>
      <c r="O200" s="234" t="s">
        <v>254</v>
      </c>
      <c r="P200" s="289" t="s">
        <v>237</v>
      </c>
      <c r="Q200" s="216" t="s">
        <v>781</v>
      </c>
      <c r="R200" s="287"/>
      <c r="S200" s="287"/>
      <c r="T200" s="287"/>
      <c r="U200" s="287"/>
      <c r="V200" s="287"/>
      <c r="W200" s="287"/>
      <c r="X200" s="287"/>
      <c r="Y200" s="287"/>
      <c r="Z200" s="287"/>
      <c r="AA200" s="287"/>
      <c r="AB200" s="287"/>
      <c r="AC200" s="287"/>
      <c r="AD200" s="287"/>
      <c r="AE200" s="287"/>
      <c r="AF200" s="287"/>
      <c r="AG200" s="287"/>
      <c r="AH200" s="287"/>
      <c r="AI200" s="287"/>
      <c r="AJ200" s="287"/>
      <c r="AK200" s="287"/>
      <c r="AL200" s="287"/>
      <c r="AM200" s="287"/>
      <c r="AN200" s="287"/>
      <c r="AO200" s="287"/>
      <c r="AP200" s="287"/>
      <c r="AQ200" s="287"/>
      <c r="AR200" s="287"/>
      <c r="AS200" s="287"/>
      <c r="AT200" s="287"/>
      <c r="AU200" s="287"/>
      <c r="AV200" s="287"/>
      <c r="AW200" s="287"/>
      <c r="AX200" s="287"/>
      <c r="AY200" s="287"/>
      <c r="AZ200" s="287"/>
      <c r="BA200" s="287"/>
      <c r="BB200" s="287"/>
      <c r="BC200" s="287"/>
      <c r="BD200" s="287"/>
      <c r="BE200" s="287"/>
      <c r="BF200" s="287"/>
      <c r="BG200" s="287"/>
      <c r="BH200" s="287"/>
      <c r="BI200" s="287"/>
      <c r="BJ200" s="287"/>
      <c r="BK200" s="287"/>
      <c r="BL200" s="287"/>
      <c r="BM200" s="287"/>
      <c r="BN200" s="287"/>
      <c r="BO200" s="287"/>
      <c r="BP200" s="287"/>
      <c r="BQ200" s="287"/>
      <c r="BR200" s="287"/>
      <c r="BS200" s="287"/>
      <c r="BT200" s="287"/>
      <c r="BU200" s="287"/>
      <c r="BV200" s="287"/>
      <c r="BW200" s="287"/>
      <c r="BX200" s="287"/>
      <c r="BY200" s="287"/>
      <c r="BZ200" s="287"/>
      <c r="CA200" s="287"/>
      <c r="CB200" s="287"/>
      <c r="CC200" s="287"/>
      <c r="CD200" s="287"/>
      <c r="CE200" s="287"/>
      <c r="CF200" s="287"/>
      <c r="CG200" s="287"/>
      <c r="CH200" s="287"/>
      <c r="CI200" s="287"/>
      <c r="CJ200" s="287"/>
      <c r="CK200" s="287"/>
      <c r="CL200" s="287"/>
      <c r="CM200" s="287"/>
      <c r="CN200" s="287"/>
      <c r="CO200" s="287"/>
      <c r="CP200" s="287"/>
      <c r="CQ200" s="287"/>
      <c r="CR200" s="287"/>
      <c r="CS200" s="287"/>
      <c r="CT200" s="287"/>
      <c r="CU200" s="287"/>
      <c r="CV200" s="287"/>
      <c r="CW200" s="287"/>
      <c r="CX200" s="287"/>
      <c r="CY200" s="287"/>
      <c r="CZ200" s="287"/>
      <c r="DA200" s="287"/>
      <c r="DB200" s="287"/>
      <c r="DC200" s="287"/>
      <c r="DD200" s="287"/>
      <c r="DE200" s="287"/>
      <c r="DF200" s="287"/>
      <c r="DG200" s="287"/>
      <c r="DH200" s="287"/>
      <c r="DI200" s="287"/>
      <c r="DJ200" s="287"/>
      <c r="DK200" s="287"/>
      <c r="DL200" s="287"/>
      <c r="DM200" s="287"/>
      <c r="DN200" s="287"/>
      <c r="DO200" s="287"/>
      <c r="DP200" s="287"/>
      <c r="DQ200" s="287"/>
      <c r="DR200" s="287"/>
      <c r="DS200" s="287"/>
      <c r="DT200" s="287"/>
      <c r="DU200" s="287"/>
      <c r="DV200" s="287"/>
      <c r="DW200" s="287"/>
      <c r="DX200" s="287"/>
      <c r="DY200" s="287"/>
      <c r="DZ200" s="287"/>
      <c r="EA200" s="287"/>
      <c r="EB200" s="287"/>
      <c r="EC200" s="287"/>
      <c r="ED200" s="287"/>
      <c r="EE200" s="287"/>
      <c r="EF200" s="287"/>
      <c r="EG200" s="287"/>
      <c r="EH200" s="287"/>
      <c r="EI200" s="287"/>
      <c r="EJ200" s="287"/>
      <c r="EK200" s="287"/>
      <c r="EL200" s="287"/>
      <c r="EM200" s="287"/>
      <c r="EN200" s="287"/>
      <c r="EO200" s="287"/>
      <c r="EP200" s="287"/>
      <c r="EQ200" s="287"/>
      <c r="ER200" s="287"/>
      <c r="ES200" s="287"/>
      <c r="ET200" s="287"/>
      <c r="EU200" s="287"/>
      <c r="EV200" s="287"/>
      <c r="EW200" s="287"/>
      <c r="EX200" s="287"/>
      <c r="EY200" s="287"/>
      <c r="EZ200" s="287"/>
      <c r="FA200" s="287"/>
      <c r="FB200" s="287"/>
      <c r="FC200" s="287"/>
      <c r="FD200" s="287"/>
      <c r="FE200" s="287"/>
      <c r="FF200" s="287"/>
      <c r="FG200" s="287"/>
      <c r="FH200" s="287"/>
      <c r="FI200" s="287"/>
      <c r="FJ200" s="287"/>
      <c r="FK200" s="287"/>
      <c r="FL200" s="287"/>
      <c r="FM200" s="287"/>
      <c r="FN200" s="287"/>
      <c r="FO200" s="287"/>
      <c r="FP200" s="287"/>
      <c r="FQ200" s="287"/>
      <c r="FR200" s="287"/>
      <c r="FS200" s="287"/>
      <c r="FT200" s="287"/>
      <c r="FU200" s="287"/>
      <c r="FV200" s="287"/>
      <c r="FW200" s="287"/>
      <c r="FX200" s="287"/>
      <c r="FY200" s="287"/>
      <c r="FZ200" s="287"/>
      <c r="GA200" s="287"/>
      <c r="GB200" s="287"/>
      <c r="GC200" s="287"/>
      <c r="GD200" s="287"/>
      <c r="GE200" s="287"/>
      <c r="GF200" s="287"/>
      <c r="GG200" s="287"/>
      <c r="GH200" s="287"/>
      <c r="GI200" s="287"/>
      <c r="GJ200" s="287"/>
      <c r="GK200" s="287"/>
      <c r="GL200" s="287"/>
      <c r="GM200" s="287"/>
      <c r="GN200" s="287"/>
      <c r="GO200" s="287"/>
      <c r="GP200" s="287"/>
      <c r="GQ200" s="287"/>
      <c r="GR200" s="287"/>
      <c r="GS200" s="287"/>
      <c r="GT200" s="287"/>
      <c r="GU200" s="287"/>
      <c r="GV200" s="287"/>
      <c r="GW200" s="287"/>
      <c r="GX200" s="287"/>
      <c r="GY200" s="287"/>
      <c r="GZ200" s="287"/>
      <c r="HA200" s="287"/>
      <c r="HB200" s="287"/>
      <c r="HC200" s="287"/>
      <c r="HD200" s="287"/>
      <c r="HE200" s="287"/>
      <c r="HF200" s="287"/>
      <c r="HG200" s="287"/>
      <c r="HH200" s="287"/>
      <c r="HI200" s="287"/>
      <c r="HJ200" s="287"/>
      <c r="HK200" s="287"/>
      <c r="HL200" s="287"/>
      <c r="HM200" s="287"/>
      <c r="HN200" s="287"/>
      <c r="HO200" s="287"/>
      <c r="HP200" s="287"/>
      <c r="HQ200" s="287"/>
      <c r="HR200" s="287"/>
      <c r="HS200" s="287"/>
      <c r="HT200" s="287"/>
      <c r="HU200" s="287"/>
      <c r="HV200" s="287"/>
      <c r="HW200" s="287"/>
      <c r="HX200" s="287"/>
      <c r="HY200" s="287"/>
    </row>
    <row r="201" s="433" customFormat="1">
      <c r="A201" s="433" t="s">
        <v>1028</v>
      </c>
      <c r="B201" s="434"/>
      <c r="C201" s="435"/>
      <c r="G201" s="433" t="s">
        <v>357</v>
      </c>
      <c r="H201" s="436" t="s">
        <v>37</v>
      </c>
      <c r="N201" s="443" t="s">
        <v>1029</v>
      </c>
      <c r="O201" s="437" t="s">
        <v>359</v>
      </c>
      <c r="P201" s="438" t="s">
        <v>237</v>
      </c>
      <c r="Q201" s="216" t="s">
        <v>780</v>
      </c>
    </row>
    <row r="202" s="230" customFormat="1">
      <c r="A202" s="228" t="s">
        <v>1030</v>
      </c>
      <c r="B202" s="265"/>
      <c r="D202" s="266"/>
      <c r="E202" s="266"/>
      <c r="F202" s="266"/>
      <c r="G202" s="228" t="s">
        <v>1031</v>
      </c>
      <c r="H202" s="230" t="s">
        <v>187</v>
      </c>
      <c r="I202" s="273"/>
      <c r="J202" s="277"/>
      <c r="N202" s="228" t="s">
        <v>187</v>
      </c>
      <c r="O202" s="278" t="s">
        <v>1032</v>
      </c>
      <c r="P202" s="279" t="s">
        <v>583</v>
      </c>
      <c r="Q202" s="216" t="s">
        <v>791</v>
      </c>
      <c r="R202" s="216"/>
    </row>
    <row r="203" ht="31" s="231" customFormat="1">
      <c r="A203" s="228" t="s">
        <v>1033</v>
      </c>
      <c r="B203" s="267"/>
      <c r="D203" s="230"/>
      <c r="E203" s="230"/>
      <c r="F203" s="230"/>
      <c r="G203" s="268" t="s">
        <v>1034</v>
      </c>
      <c r="H203" s="230" t="s">
        <v>187</v>
      </c>
      <c r="I203" s="273"/>
      <c r="J203" s="277" t="s">
        <v>1035</v>
      </c>
      <c r="L203" s="230"/>
      <c r="M203" s="230"/>
      <c r="N203" s="228" t="s">
        <v>187</v>
      </c>
      <c r="O203" s="278" t="s">
        <v>1036</v>
      </c>
      <c r="P203" s="279" t="s">
        <v>588</v>
      </c>
      <c r="Q203" s="216" t="s">
        <v>794</v>
      </c>
      <c r="R203" s="216"/>
    </row>
    <row r="204" ht="17" s="232" customFormat="1">
      <c r="A204" s="263" t="s">
        <v>1037</v>
      </c>
      <c r="B204" s="267"/>
      <c r="C204" s="269"/>
      <c r="D204" s="269"/>
      <c r="E204" s="269"/>
      <c r="F204" s="269"/>
      <c r="G204" s="270" t="s">
        <v>693</v>
      </c>
      <c r="H204" s="269" t="s">
        <v>187</v>
      </c>
      <c r="I204" s="269"/>
      <c r="J204" s="269"/>
      <c r="K204" s="269"/>
      <c r="L204" s="269"/>
      <c r="M204" s="269"/>
      <c r="N204" s="269" t="s">
        <v>37</v>
      </c>
      <c r="O204" s="263" t="s">
        <v>591</v>
      </c>
      <c r="P204" s="280" t="s">
        <v>237</v>
      </c>
      <c r="Q204" s="216" t="s">
        <v>797</v>
      </c>
      <c r="R204" s="216"/>
      <c r="S204" s="284"/>
      <c r="T204" s="284"/>
      <c r="U204" s="284"/>
      <c r="V204" s="284"/>
      <c r="W204" s="283"/>
      <c r="X204" s="283"/>
      <c r="Y204" s="283"/>
      <c r="Z204" s="283"/>
      <c r="AA204" s="283"/>
      <c r="AB204" s="283"/>
      <c r="AC204" s="283"/>
      <c r="AD204" s="283"/>
      <c r="AE204" s="283"/>
      <c r="AF204" s="283"/>
      <c r="AG204" s="283"/>
      <c r="AH204" s="283"/>
      <c r="AI204" s="283"/>
      <c r="AJ204" s="283"/>
      <c r="AK204" s="283"/>
      <c r="AL204" s="283"/>
      <c r="AM204" s="283"/>
      <c r="AN204" s="283"/>
      <c r="AO204" s="283"/>
      <c r="AP204" s="283"/>
      <c r="AQ204" s="283"/>
      <c r="AR204" s="283"/>
      <c r="AS204" s="283"/>
      <c r="AT204" s="283"/>
      <c r="AU204" s="283"/>
      <c r="AV204" s="283"/>
      <c r="AW204" s="283"/>
      <c r="AX204" s="283"/>
      <c r="AY204" s="283"/>
      <c r="AZ204" s="283"/>
      <c r="BA204" s="283"/>
      <c r="BB204" s="283"/>
      <c r="BC204" s="283"/>
      <c r="BD204" s="283"/>
      <c r="BE204" s="283"/>
      <c r="BF204" s="283"/>
      <c r="BG204" s="283"/>
      <c r="BH204" s="283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3"/>
      <c r="BS204" s="283"/>
      <c r="BT204" s="283"/>
      <c r="BU204" s="283"/>
      <c r="BV204" s="283"/>
      <c r="BW204" s="283"/>
      <c r="BX204" s="283"/>
      <c r="BY204" s="283"/>
      <c r="BZ204" s="283"/>
      <c r="CA204" s="283"/>
      <c r="CB204" s="283"/>
      <c r="CC204" s="283"/>
      <c r="CD204" s="283"/>
      <c r="CE204" s="283"/>
      <c r="CF204" s="283"/>
      <c r="CG204" s="283"/>
      <c r="CH204" s="283"/>
      <c r="CI204" s="283"/>
      <c r="CJ204" s="283"/>
      <c r="CK204" s="283"/>
      <c r="CL204" s="283"/>
      <c r="CM204" s="283"/>
      <c r="CN204" s="283"/>
      <c r="CO204" s="283"/>
      <c r="CP204" s="283"/>
      <c r="CQ204" s="283"/>
      <c r="CR204" s="283"/>
      <c r="CS204" s="283"/>
      <c r="CT204" s="283"/>
      <c r="CU204" s="283"/>
      <c r="CV204" s="283"/>
      <c r="CW204" s="283"/>
      <c r="CX204" s="283"/>
      <c r="CY204" s="283"/>
      <c r="CZ204" s="283"/>
      <c r="DA204" s="283"/>
      <c r="DB204" s="283"/>
      <c r="DC204" s="283"/>
      <c r="DD204" s="283"/>
      <c r="DE204" s="283"/>
      <c r="DF204" s="283"/>
      <c r="DG204" s="283"/>
      <c r="DH204" s="283"/>
      <c r="DI204" s="283"/>
      <c r="DJ204" s="283"/>
      <c r="DK204" s="283"/>
      <c r="DL204" s="283"/>
      <c r="DM204" s="283"/>
      <c r="DN204" s="283"/>
      <c r="DO204" s="283"/>
      <c r="DP204" s="283"/>
      <c r="DQ204" s="283"/>
      <c r="DR204" s="283"/>
      <c r="DS204" s="283"/>
      <c r="DT204" s="283"/>
      <c r="DU204" s="283"/>
      <c r="DV204" s="283"/>
      <c r="DW204" s="283"/>
      <c r="DX204" s="283"/>
      <c r="DY204" s="283"/>
      <c r="DZ204" s="283"/>
      <c r="EA204" s="283"/>
      <c r="EB204" s="283"/>
      <c r="EC204" s="283"/>
      <c r="ED204" s="283"/>
      <c r="EE204" s="283"/>
      <c r="EF204" s="283"/>
      <c r="EG204" s="283"/>
      <c r="EH204" s="283"/>
      <c r="EI204" s="283"/>
      <c r="EJ204" s="283"/>
      <c r="EK204" s="283"/>
      <c r="EL204" s="283"/>
      <c r="EM204" s="283"/>
      <c r="EN204" s="283"/>
      <c r="EO204" s="283"/>
      <c r="EP204" s="283"/>
      <c r="EQ204" s="283"/>
      <c r="ER204" s="283"/>
      <c r="ES204" s="283"/>
      <c r="ET204" s="283"/>
      <c r="EU204" s="283"/>
      <c r="EV204" s="283"/>
      <c r="EW204" s="283"/>
      <c r="EX204" s="283"/>
      <c r="EY204" s="283"/>
      <c r="EZ204" s="283"/>
      <c r="FA204" s="283"/>
      <c r="FB204" s="283"/>
      <c r="FC204" s="283"/>
      <c r="FD204" s="283"/>
      <c r="FE204" s="283"/>
      <c r="FF204" s="283"/>
      <c r="FG204" s="283"/>
      <c r="FH204" s="283"/>
      <c r="FI204" s="283"/>
      <c r="FJ204" s="283"/>
      <c r="FK204" s="283"/>
      <c r="FL204" s="283"/>
      <c r="FM204" s="283"/>
      <c r="FN204" s="283"/>
      <c r="FO204" s="283"/>
      <c r="FP204" s="283"/>
      <c r="FQ204" s="283"/>
      <c r="FR204" s="283"/>
      <c r="FS204" s="283"/>
      <c r="FT204" s="283"/>
      <c r="FU204" s="283"/>
      <c r="FV204" s="283"/>
      <c r="FW204" s="283"/>
      <c r="FX204" s="283"/>
      <c r="FY204" s="283"/>
      <c r="FZ204" s="283"/>
      <c r="GA204" s="283"/>
      <c r="GB204" s="283"/>
      <c r="GC204" s="283"/>
      <c r="GD204" s="283"/>
      <c r="GE204" s="283"/>
      <c r="GF204" s="283"/>
      <c r="GG204" s="283"/>
      <c r="GH204" s="283"/>
      <c r="GI204" s="283"/>
      <c r="GJ204" s="283"/>
      <c r="GK204" s="283"/>
      <c r="GL204" s="283"/>
      <c r="GM204" s="283"/>
      <c r="GN204" s="283"/>
      <c r="GO204" s="283"/>
      <c r="GP204" s="283"/>
      <c r="GQ204" s="283"/>
      <c r="GR204" s="283"/>
      <c r="GS204" s="283"/>
      <c r="GT204" s="283"/>
      <c r="GU204" s="283"/>
      <c r="GV204" s="283"/>
      <c r="GW204" s="283"/>
      <c r="GX204" s="283"/>
      <c r="GY204" s="283"/>
      <c r="GZ204" s="283"/>
      <c r="HA204" s="283"/>
      <c r="HB204" s="283"/>
      <c r="HC204" s="283"/>
      <c r="HD204" s="283"/>
      <c r="HE204" s="283"/>
      <c r="HF204" s="283"/>
      <c r="HG204" s="283"/>
      <c r="HH204" s="283"/>
      <c r="HI204" s="283"/>
      <c r="HJ204" s="283"/>
      <c r="HK204" s="283"/>
      <c r="HL204" s="283"/>
      <c r="HM204" s="283"/>
      <c r="HN204" s="283"/>
      <c r="HO204" s="283"/>
      <c r="HP204" s="283"/>
      <c r="HQ204" s="283"/>
      <c r="HR204" s="283"/>
      <c r="HS204" s="283"/>
      <c r="HT204" s="283"/>
      <c r="HU204" s="283"/>
      <c r="HV204" s="283"/>
      <c r="HW204" s="283"/>
      <c r="HX204" s="283"/>
      <c r="HY204" s="283"/>
      <c r="HZ204" s="283"/>
      <c r="IA204" s="283"/>
      <c r="IB204" s="283"/>
      <c r="IC204" s="283"/>
      <c r="ID204" s="283"/>
      <c r="IE204" s="283"/>
      <c r="IF204" s="283"/>
      <c r="IG204" s="283"/>
      <c r="IH204" s="283"/>
      <c r="II204" s="283"/>
      <c r="IJ204" s="283"/>
      <c r="IK204" s="283"/>
      <c r="IL204" s="283"/>
      <c r="IM204" s="283"/>
      <c r="IN204" s="283"/>
      <c r="IO204" s="283"/>
      <c r="IP204" s="283"/>
      <c r="IQ204" s="283"/>
      <c r="IR204" s="283"/>
      <c r="IS204" s="283"/>
      <c r="IT204" s="283"/>
      <c r="IU204" s="283"/>
      <c r="IV204" s="283"/>
    </row>
    <row r="205" ht="17" s="233" customFormat="1">
      <c r="A205" s="228" t="s">
        <v>1038</v>
      </c>
      <c r="B205" s="271"/>
      <c r="C205" s="272"/>
      <c r="D205" s="272"/>
      <c r="F205" s="272"/>
      <c r="G205" s="399" t="s">
        <v>1039</v>
      </c>
      <c r="H205" s="273"/>
      <c r="I205" s="273"/>
      <c r="J205" s="277"/>
      <c r="L205" s="281"/>
      <c r="M205" s="281"/>
      <c r="N205" s="228" t="s">
        <v>37</v>
      </c>
      <c r="O205" s="278" t="s">
        <v>1040</v>
      </c>
      <c r="P205" s="279" t="s">
        <v>595</v>
      </c>
      <c r="Q205" s="216" t="s">
        <v>801</v>
      </c>
      <c r="R205" s="216"/>
    </row>
    <row r="206" s="115" customFormat="1">
      <c r="A206" s="141" t="s">
        <v>1041</v>
      </c>
      <c r="B206" s="162"/>
      <c r="D206" s="139"/>
      <c r="E206" s="139"/>
      <c r="F206" s="139"/>
      <c r="G206" s="141" t="s">
        <v>814</v>
      </c>
      <c r="H206" s="115" t="s">
        <v>187</v>
      </c>
      <c r="I206" s="165"/>
      <c r="N206" s="141" t="s">
        <v>187</v>
      </c>
      <c r="O206" s="171" t="s">
        <v>1042</v>
      </c>
      <c r="P206" s="166" t="s">
        <v>583</v>
      </c>
      <c r="Q206" s="216" t="s">
        <v>806</v>
      </c>
    </row>
    <row r="207" s="115" customFormat="1">
      <c r="A207" s="141" t="s">
        <v>1043</v>
      </c>
      <c r="B207" s="162"/>
      <c r="D207" s="139"/>
      <c r="E207" s="139"/>
      <c r="F207" s="139"/>
      <c r="G207" s="141" t="s">
        <v>818</v>
      </c>
      <c r="H207" s="115" t="s">
        <v>187</v>
      </c>
      <c r="I207" s="165"/>
      <c r="N207" s="141" t="s">
        <v>187</v>
      </c>
      <c r="O207" s="171" t="s">
        <v>1044</v>
      </c>
      <c r="P207" s="166" t="s">
        <v>583</v>
      </c>
      <c r="Q207" s="216" t="s">
        <v>808</v>
      </c>
      <c r="R207" s="216"/>
    </row>
    <row r="208" s="111" customFormat="1">
      <c r="A208" s="141" t="s">
        <v>1045</v>
      </c>
      <c r="B208" s="138"/>
      <c r="C208" s="139"/>
      <c r="G208" s="432" t="s">
        <v>1046</v>
      </c>
      <c r="I208" s="165"/>
      <c r="J208" s="432" t="s">
        <v>1047</v>
      </c>
      <c r="N208" s="141" t="s">
        <v>37</v>
      </c>
      <c r="O208" s="171" t="s">
        <v>1048</v>
      </c>
      <c r="P208" s="166" t="s">
        <v>606</v>
      </c>
      <c r="Q208" s="216" t="s">
        <v>812</v>
      </c>
    </row>
    <row r="209" ht="17" s="127" customFormat="1">
      <c r="A209" s="141" t="s">
        <v>1049</v>
      </c>
      <c r="B209" s="138"/>
      <c r="C209" s="216"/>
      <c r="D209" s="216"/>
      <c r="F209" s="216"/>
      <c r="G209" s="141" t="s">
        <v>1050</v>
      </c>
      <c r="H209" s="165" t="s">
        <v>828</v>
      </c>
      <c r="I209" s="165"/>
      <c r="J209" s="129"/>
      <c r="L209" s="143"/>
      <c r="M209" s="103" t="s">
        <v>611</v>
      </c>
      <c r="N209" s="141" t="s">
        <v>37</v>
      </c>
      <c r="O209" s="171" t="s">
        <v>1051</v>
      </c>
      <c r="P209" s="166" t="s">
        <v>1052</v>
      </c>
      <c r="Q209" s="216" t="s">
        <v>816</v>
      </c>
    </row>
    <row r="210" s="115" customFormat="1">
      <c r="A210" s="141" t="s">
        <v>1053</v>
      </c>
      <c r="B210" s="162"/>
      <c r="C210" s="139"/>
      <c r="D210" s="139"/>
      <c r="E210" s="139"/>
      <c r="F210" s="139"/>
      <c r="G210" s="141" t="s">
        <v>257</v>
      </c>
      <c r="H210" s="115" t="s">
        <v>187</v>
      </c>
      <c r="I210" s="165"/>
      <c r="J210" s="129"/>
      <c r="N210" s="141" t="s">
        <v>187</v>
      </c>
      <c r="O210" s="141" t="s">
        <v>254</v>
      </c>
      <c r="P210" s="164" t="s">
        <v>237</v>
      </c>
      <c r="Q210" s="216" t="s">
        <v>820</v>
      </c>
    </row>
    <row r="211" s="128" customFormat="1">
      <c r="A211" s="141" t="s">
        <v>1054</v>
      </c>
      <c r="B211" s="142"/>
      <c r="D211" s="115"/>
      <c r="E211" s="115"/>
      <c r="F211" s="115"/>
      <c r="G211" s="141" t="s">
        <v>835</v>
      </c>
      <c r="H211" s="115" t="s">
        <v>187</v>
      </c>
      <c r="I211" s="165"/>
      <c r="J211" s="129" t="s">
        <v>617</v>
      </c>
      <c r="L211" s="115"/>
      <c r="M211" s="115"/>
      <c r="N211" s="141" t="s">
        <v>187</v>
      </c>
      <c r="O211" s="171" t="s">
        <v>1055</v>
      </c>
      <c r="P211" s="166" t="s">
        <v>619</v>
      </c>
      <c r="Q211" s="216" t="s">
        <v>825</v>
      </c>
    </row>
    <row r="212" ht="31" s="128" customFormat="1">
      <c r="A212" s="141" t="s">
        <v>1056</v>
      </c>
      <c r="B212" s="142"/>
      <c r="D212" s="115"/>
      <c r="E212" s="115"/>
      <c r="F212" s="115"/>
      <c r="G212" s="217" t="s">
        <v>1057</v>
      </c>
      <c r="H212" s="115" t="s">
        <v>187</v>
      </c>
      <c r="I212" s="165"/>
      <c r="J212" s="447" t="s">
        <v>1058</v>
      </c>
      <c r="L212" s="115"/>
      <c r="M212" s="115"/>
      <c r="N212" s="141" t="s">
        <v>187</v>
      </c>
      <c r="O212" s="171" t="s">
        <v>1059</v>
      </c>
      <c r="P212" s="166" t="s">
        <v>588</v>
      </c>
      <c r="Q212" s="216" t="s">
        <v>831</v>
      </c>
    </row>
    <row r="213" ht="31" s="128" customFormat="1">
      <c r="A213" s="141" t="s">
        <v>1060</v>
      </c>
      <c r="B213" s="142"/>
      <c r="D213" s="115"/>
      <c r="E213" s="115"/>
      <c r="F213" s="115"/>
      <c r="G213" s="217" t="s">
        <v>1061</v>
      </c>
      <c r="H213" s="115" t="s">
        <v>187</v>
      </c>
      <c r="I213" s="165"/>
      <c r="J213" s="447" t="s">
        <v>1062</v>
      </c>
      <c r="L213" s="115"/>
      <c r="M213" s="115"/>
      <c r="N213" s="141" t="s">
        <v>187</v>
      </c>
      <c r="O213" s="171" t="s">
        <v>1063</v>
      </c>
      <c r="P213" s="166" t="s">
        <v>588</v>
      </c>
      <c r="Q213" s="216" t="s">
        <v>833</v>
      </c>
      <c r="R213" s="216"/>
    </row>
    <row r="214" ht="46.5" s="129" customFormat="1">
      <c r="A214" s="141" t="s">
        <v>1064</v>
      </c>
      <c r="B214" s="162"/>
      <c r="C214" s="139"/>
      <c r="D214" s="218"/>
      <c r="E214" s="218"/>
      <c r="F214" s="218"/>
      <c r="G214" s="141" t="s">
        <v>1065</v>
      </c>
      <c r="H214" s="115"/>
      <c r="I214" s="165"/>
      <c r="J214" s="431" t="s">
        <v>1066</v>
      </c>
      <c r="K214" s="447" t="s">
        <v>1067</v>
      </c>
      <c r="M214" s="218"/>
      <c r="N214" s="141" t="s">
        <v>187</v>
      </c>
      <c r="O214" s="171" t="s">
        <v>1068</v>
      </c>
      <c r="P214" s="166" t="s">
        <v>633</v>
      </c>
      <c r="Q214" s="216" t="s">
        <v>838</v>
      </c>
    </row>
    <row r="215" ht="93" s="129" customFormat="1">
      <c r="A215" s="141" t="s">
        <v>1069</v>
      </c>
      <c r="B215" s="162"/>
      <c r="C215" s="139"/>
      <c r="D215" s="218"/>
      <c r="E215" s="218"/>
      <c r="F215" s="218"/>
      <c r="G215" s="141" t="s">
        <v>1070</v>
      </c>
      <c r="H215" s="115"/>
      <c r="I215" s="165"/>
      <c r="J215" s="220" t="s">
        <v>1071</v>
      </c>
      <c r="K215" s="129" t="s">
        <v>1072</v>
      </c>
      <c r="M215" s="218"/>
      <c r="N215" s="141" t="s">
        <v>187</v>
      </c>
      <c r="O215" s="171" t="s">
        <v>1073</v>
      </c>
      <c r="P215" s="166" t="s">
        <v>1074</v>
      </c>
      <c r="Q215" s="216" t="s">
        <v>843</v>
      </c>
    </row>
    <row r="216" ht="62" s="129" customFormat="1">
      <c r="A216" s="141" t="s">
        <v>1075</v>
      </c>
      <c r="B216" s="162"/>
      <c r="C216" s="143"/>
      <c r="D216" s="218"/>
      <c r="E216" s="218"/>
      <c r="F216" s="218"/>
      <c r="G216" s="141" t="s">
        <v>1076</v>
      </c>
      <c r="H216" s="115"/>
      <c r="I216" s="165"/>
      <c r="J216" s="431" t="s">
        <v>1077</v>
      </c>
      <c r="K216" s="448" t="s">
        <v>1078</v>
      </c>
      <c r="M216" s="218"/>
      <c r="N216" s="141" t="s">
        <v>187</v>
      </c>
      <c r="O216" s="171" t="s">
        <v>1079</v>
      </c>
      <c r="P216" s="166" t="s">
        <v>990</v>
      </c>
      <c r="Q216" s="216" t="s">
        <v>848</v>
      </c>
    </row>
    <row r="217" ht="62" s="129" customFormat="1">
      <c r="A217" s="141" t="s">
        <v>1080</v>
      </c>
      <c r="B217" s="162"/>
      <c r="C217" s="143"/>
      <c r="D217" s="218"/>
      <c r="E217" s="218"/>
      <c r="F217" s="218"/>
      <c r="G217" s="141" t="s">
        <v>1081</v>
      </c>
      <c r="H217" s="115"/>
      <c r="I217" s="165"/>
      <c r="J217" s="431" t="s">
        <v>1082</v>
      </c>
      <c r="K217" s="448" t="s">
        <v>1083</v>
      </c>
      <c r="M217" s="218"/>
      <c r="N217" s="141" t="s">
        <v>187</v>
      </c>
      <c r="O217" s="171" t="s">
        <v>1084</v>
      </c>
      <c r="P217" s="166" t="s">
        <v>996</v>
      </c>
      <c r="Q217" s="216" t="s">
        <v>854</v>
      </c>
    </row>
    <row r="218" ht="62" s="129" customFormat="1">
      <c r="A218" s="141" t="s">
        <v>1085</v>
      </c>
      <c r="B218" s="162"/>
      <c r="C218" s="143"/>
      <c r="D218" s="218"/>
      <c r="E218" s="218"/>
      <c r="F218" s="218"/>
      <c r="G218" s="141" t="s">
        <v>1086</v>
      </c>
      <c r="H218" s="115"/>
      <c r="I218" s="165"/>
      <c r="J218" s="431" t="s">
        <v>1087</v>
      </c>
      <c r="K218" s="448" t="s">
        <v>1088</v>
      </c>
      <c r="M218" s="218"/>
      <c r="N218" s="141" t="s">
        <v>187</v>
      </c>
      <c r="O218" s="171" t="s">
        <v>1089</v>
      </c>
      <c r="P218" s="166" t="s">
        <v>1002</v>
      </c>
      <c r="Q218" s="216" t="s">
        <v>860</v>
      </c>
    </row>
    <row r="219" s="129" customFormat="1">
      <c r="A219" s="141" t="s">
        <v>1090</v>
      </c>
      <c r="B219" s="162"/>
      <c r="C219" s="143"/>
      <c r="D219" s="218"/>
      <c r="E219" s="218"/>
      <c r="F219" s="218"/>
      <c r="G219" s="141" t="s">
        <v>1091</v>
      </c>
      <c r="H219" s="115"/>
      <c r="I219" s="165"/>
      <c r="J219" s="447" t="s">
        <v>1092</v>
      </c>
      <c r="K219" s="447" t="s">
        <v>1093</v>
      </c>
      <c r="M219" s="218"/>
      <c r="N219" s="141" t="s">
        <v>187</v>
      </c>
      <c r="O219" s="171" t="s">
        <v>1094</v>
      </c>
      <c r="P219" s="166" t="s">
        <v>1008</v>
      </c>
      <c r="Q219" s="216" t="s">
        <v>863</v>
      </c>
    </row>
    <row r="220" s="129" customFormat="1">
      <c r="A220" s="141" t="s">
        <v>1095</v>
      </c>
      <c r="B220" s="162"/>
      <c r="C220" s="143"/>
      <c r="D220" s="218"/>
      <c r="E220" s="218"/>
      <c r="F220" s="218"/>
      <c r="G220" s="141" t="s">
        <v>1096</v>
      </c>
      <c r="H220" s="115"/>
      <c r="I220" s="165"/>
      <c r="J220" s="447" t="s">
        <v>1097</v>
      </c>
      <c r="K220" s="447" t="s">
        <v>1098</v>
      </c>
      <c r="M220" s="218"/>
      <c r="N220" s="141" t="s">
        <v>187</v>
      </c>
      <c r="O220" s="171" t="s">
        <v>1099</v>
      </c>
      <c r="P220" s="166" t="s">
        <v>1014</v>
      </c>
      <c r="Q220" s="216" t="s">
        <v>869</v>
      </c>
    </row>
    <row r="221" s="129" customFormat="1">
      <c r="A221" s="141" t="s">
        <v>1100</v>
      </c>
      <c r="B221" s="162"/>
      <c r="C221" s="143"/>
      <c r="D221" s="218"/>
      <c r="E221" s="218"/>
      <c r="F221" s="218"/>
      <c r="G221" s="141" t="s">
        <v>1101</v>
      </c>
      <c r="H221" s="115"/>
      <c r="I221" s="165"/>
      <c r="J221" s="447" t="s">
        <v>1102</v>
      </c>
      <c r="K221" s="447" t="s">
        <v>1103</v>
      </c>
      <c r="M221" s="218"/>
      <c r="N221" s="141" t="s">
        <v>187</v>
      </c>
      <c r="O221" s="171" t="s">
        <v>1104</v>
      </c>
      <c r="P221" s="166" t="s">
        <v>1020</v>
      </c>
      <c r="Q221" s="216" t="s">
        <v>875</v>
      </c>
    </row>
    <row r="222" ht="46.5" s="129" customFormat="1">
      <c r="A222" s="141" t="s">
        <v>1105</v>
      </c>
      <c r="B222" s="162"/>
      <c r="C222" s="143"/>
      <c r="D222" s="218"/>
      <c r="E222" s="218"/>
      <c r="F222" s="218"/>
      <c r="G222" s="141" t="s">
        <v>901</v>
      </c>
      <c r="H222" s="115"/>
      <c r="I222" s="165"/>
      <c r="J222" s="431" t="s">
        <v>1106</v>
      </c>
      <c r="K222" s="447" t="s">
        <v>1107</v>
      </c>
      <c r="M222" s="218"/>
      <c r="N222" s="141" t="s">
        <v>37</v>
      </c>
      <c r="O222" s="171" t="s">
        <v>1108</v>
      </c>
      <c r="P222" s="166" t="s">
        <v>1025</v>
      </c>
      <c r="Q222" s="216" t="s">
        <v>881</v>
      </c>
    </row>
    <row r="223" s="236" customFormat="1">
      <c r="A223" s="236" t="s">
        <v>1109</v>
      </c>
      <c r="B223" s="292"/>
      <c r="C223" s="293"/>
      <c r="D223" s="294"/>
      <c r="E223" s="294"/>
      <c r="F223" s="294"/>
      <c r="G223" s="293" t="s">
        <v>294</v>
      </c>
      <c r="H223" s="236" t="s">
        <v>187</v>
      </c>
      <c r="I223" s="294"/>
      <c r="N223" s="236" t="s">
        <v>265</v>
      </c>
      <c r="O223" s="300" t="s">
        <v>254</v>
      </c>
      <c r="P223" s="301" t="s">
        <v>237</v>
      </c>
      <c r="Q223" s="216" t="s">
        <v>887</v>
      </c>
      <c r="R223" s="294"/>
      <c r="S223" s="294"/>
      <c r="T223" s="294"/>
      <c r="U223" s="294"/>
      <c r="V223" s="294"/>
      <c r="W223" s="294"/>
      <c r="X223" s="294"/>
      <c r="Y223" s="294"/>
      <c r="Z223" s="294"/>
      <c r="AA223" s="294"/>
      <c r="AB223" s="294"/>
      <c r="AC223" s="294"/>
      <c r="AD223" s="294"/>
      <c r="AE223" s="294"/>
      <c r="AF223" s="294"/>
      <c r="AG223" s="294"/>
      <c r="AH223" s="294"/>
      <c r="AI223" s="294"/>
      <c r="AJ223" s="294"/>
      <c r="AK223" s="294"/>
      <c r="AL223" s="294"/>
      <c r="AM223" s="294"/>
      <c r="AN223" s="294"/>
      <c r="AO223" s="294"/>
      <c r="AP223" s="294"/>
      <c r="AQ223" s="294"/>
      <c r="AR223" s="294"/>
      <c r="AS223" s="294"/>
      <c r="AT223" s="294"/>
      <c r="AU223" s="294"/>
      <c r="AV223" s="294"/>
      <c r="AW223" s="294"/>
      <c r="AX223" s="294"/>
      <c r="AY223" s="294"/>
      <c r="AZ223" s="294"/>
      <c r="BA223" s="294"/>
      <c r="BB223" s="294"/>
      <c r="BC223" s="294"/>
      <c r="BD223" s="294"/>
      <c r="BE223" s="294"/>
      <c r="BF223" s="294"/>
      <c r="BG223" s="294"/>
      <c r="BH223" s="294"/>
      <c r="BI223" s="294"/>
      <c r="BJ223" s="294"/>
      <c r="BK223" s="294"/>
      <c r="BL223" s="294"/>
      <c r="BM223" s="294"/>
      <c r="BN223" s="294"/>
      <c r="BO223" s="294"/>
      <c r="BP223" s="294"/>
      <c r="BQ223" s="294"/>
      <c r="BR223" s="294"/>
      <c r="BS223" s="294"/>
      <c r="BT223" s="294"/>
      <c r="BU223" s="294"/>
      <c r="BV223" s="294"/>
      <c r="BW223" s="294"/>
      <c r="BX223" s="294"/>
      <c r="BY223" s="294"/>
      <c r="BZ223" s="294"/>
      <c r="CA223" s="294"/>
      <c r="CB223" s="294"/>
      <c r="CC223" s="294"/>
      <c r="CD223" s="294"/>
      <c r="CE223" s="294"/>
      <c r="CF223" s="294"/>
      <c r="CG223" s="294"/>
      <c r="CH223" s="294"/>
      <c r="CI223" s="294"/>
      <c r="CJ223" s="294"/>
      <c r="CK223" s="294"/>
      <c r="CL223" s="294"/>
      <c r="CM223" s="294"/>
      <c r="CN223" s="294"/>
      <c r="CO223" s="294"/>
      <c r="CP223" s="294"/>
      <c r="CQ223" s="294"/>
      <c r="CR223" s="294"/>
      <c r="CS223" s="294"/>
      <c r="CT223" s="294"/>
      <c r="CU223" s="294"/>
      <c r="CV223" s="294"/>
      <c r="CW223" s="294"/>
      <c r="CX223" s="294"/>
      <c r="CY223" s="294"/>
      <c r="CZ223" s="294"/>
      <c r="DA223" s="294"/>
      <c r="DB223" s="294"/>
      <c r="DC223" s="294"/>
      <c r="DD223" s="294"/>
      <c r="DE223" s="294"/>
      <c r="DF223" s="294"/>
      <c r="DG223" s="294"/>
      <c r="DH223" s="294"/>
      <c r="DI223" s="294"/>
      <c r="DJ223" s="294"/>
      <c r="DK223" s="294"/>
      <c r="DL223" s="294"/>
      <c r="DM223" s="294"/>
      <c r="DN223" s="294"/>
      <c r="DO223" s="294"/>
      <c r="DP223" s="294"/>
      <c r="DQ223" s="294"/>
      <c r="DR223" s="294"/>
      <c r="DS223" s="294"/>
      <c r="DT223" s="294"/>
      <c r="DU223" s="294"/>
      <c r="DV223" s="294"/>
      <c r="DW223" s="294"/>
      <c r="DX223" s="294"/>
      <c r="DY223" s="294"/>
      <c r="DZ223" s="294"/>
      <c r="EA223" s="294"/>
      <c r="EB223" s="294"/>
      <c r="EC223" s="294"/>
      <c r="ED223" s="294"/>
      <c r="EE223" s="294"/>
      <c r="EF223" s="294"/>
      <c r="EG223" s="294"/>
      <c r="EH223" s="294"/>
      <c r="EI223" s="294"/>
      <c r="EJ223" s="294"/>
      <c r="EK223" s="294"/>
      <c r="EL223" s="294"/>
      <c r="EM223" s="294"/>
      <c r="EN223" s="294"/>
      <c r="EO223" s="294"/>
      <c r="EP223" s="294"/>
      <c r="EQ223" s="294"/>
      <c r="ER223" s="294"/>
      <c r="ES223" s="294"/>
      <c r="ET223" s="294"/>
      <c r="EU223" s="294"/>
      <c r="EV223" s="294"/>
      <c r="EW223" s="294"/>
      <c r="EX223" s="294"/>
      <c r="EY223" s="294"/>
      <c r="EZ223" s="294"/>
      <c r="FA223" s="294"/>
      <c r="FB223" s="294"/>
      <c r="FC223" s="294"/>
      <c r="FD223" s="294"/>
      <c r="FE223" s="294"/>
      <c r="FF223" s="294"/>
      <c r="FG223" s="294"/>
      <c r="FH223" s="294"/>
      <c r="FI223" s="294"/>
      <c r="FJ223" s="294"/>
      <c r="FK223" s="294"/>
      <c r="FL223" s="294"/>
      <c r="FM223" s="294"/>
      <c r="FN223" s="294"/>
      <c r="FO223" s="294"/>
      <c r="FP223" s="294"/>
      <c r="FQ223" s="294"/>
      <c r="FR223" s="294"/>
      <c r="FS223" s="294"/>
      <c r="FT223" s="294"/>
      <c r="FU223" s="294"/>
      <c r="FV223" s="294"/>
      <c r="FW223" s="294"/>
      <c r="FX223" s="294"/>
      <c r="FY223" s="294"/>
      <c r="FZ223" s="294"/>
      <c r="GA223" s="294"/>
      <c r="GB223" s="294"/>
      <c r="GC223" s="294"/>
      <c r="GD223" s="294"/>
      <c r="GE223" s="294"/>
      <c r="GF223" s="294"/>
      <c r="GG223" s="294"/>
      <c r="GH223" s="294"/>
      <c r="GI223" s="294"/>
      <c r="GJ223" s="294"/>
      <c r="GK223" s="294"/>
      <c r="GL223" s="294"/>
      <c r="GM223" s="294"/>
      <c r="GN223" s="294"/>
      <c r="GO223" s="294"/>
      <c r="GP223" s="294"/>
      <c r="GQ223" s="294"/>
      <c r="GR223" s="294"/>
      <c r="GS223" s="294"/>
      <c r="GT223" s="294"/>
      <c r="GU223" s="294"/>
      <c r="GV223" s="294"/>
      <c r="GW223" s="294"/>
      <c r="GX223" s="294"/>
      <c r="GY223" s="294"/>
      <c r="GZ223" s="294"/>
      <c r="HA223" s="294"/>
      <c r="HB223" s="294"/>
      <c r="HC223" s="294"/>
      <c r="HD223" s="294"/>
      <c r="HE223" s="294"/>
      <c r="HF223" s="294"/>
      <c r="HG223" s="294"/>
      <c r="HH223" s="294"/>
      <c r="HI223" s="294"/>
      <c r="HJ223" s="294"/>
      <c r="HK223" s="294"/>
      <c r="HL223" s="294"/>
      <c r="HM223" s="294"/>
      <c r="HN223" s="294"/>
      <c r="HO223" s="294"/>
      <c r="HP223" s="294"/>
      <c r="HQ223" s="294"/>
      <c r="HR223" s="294"/>
      <c r="HS223" s="294"/>
      <c r="HT223" s="294"/>
      <c r="HU223" s="294"/>
      <c r="HV223" s="294"/>
      <c r="HW223" s="294"/>
      <c r="HX223" s="294"/>
      <c r="HY223" s="294"/>
    </row>
    <row r="224" s="237" customFormat="1">
      <c r="A224" s="295" t="s">
        <v>1110</v>
      </c>
      <c r="B224" s="296"/>
      <c r="C224" s="297"/>
      <c r="D224" s="297"/>
      <c r="E224" s="297"/>
      <c r="F224" s="297"/>
      <c r="G224" s="298" t="s">
        <v>671</v>
      </c>
      <c r="H224" s="299" t="s">
        <v>672</v>
      </c>
      <c r="I224" s="302"/>
      <c r="J224" s="303" t="s">
        <v>1111</v>
      </c>
      <c r="K224" s="304" t="s">
        <v>1112</v>
      </c>
      <c r="L224" s="297"/>
      <c r="M224" s="305"/>
      <c r="N224" s="303" t="s">
        <v>265</v>
      </c>
      <c r="O224" s="306" t="s">
        <v>1113</v>
      </c>
      <c r="P224" s="307" t="s">
        <v>676</v>
      </c>
      <c r="Q224" s="216" t="s">
        <v>893</v>
      </c>
    </row>
    <row r="225" s="236" customFormat="1">
      <c r="A225" s="236" t="s">
        <v>1114</v>
      </c>
      <c r="B225" s="292"/>
      <c r="C225" s="293"/>
      <c r="D225" s="294"/>
      <c r="E225" s="294"/>
      <c r="F225" s="294"/>
      <c r="G225" s="293" t="s">
        <v>294</v>
      </c>
      <c r="H225" s="236" t="s">
        <v>187</v>
      </c>
      <c r="I225" s="294"/>
      <c r="N225" s="236" t="s">
        <v>265</v>
      </c>
      <c r="O225" s="300" t="s">
        <v>254</v>
      </c>
      <c r="P225" s="301" t="s">
        <v>237</v>
      </c>
      <c r="Q225" s="216" t="s">
        <v>899</v>
      </c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  <c r="AC225" s="294"/>
      <c r="AD225" s="294"/>
      <c r="AE225" s="294"/>
      <c r="AF225" s="294"/>
      <c r="AG225" s="294"/>
      <c r="AH225" s="294"/>
      <c r="AI225" s="294"/>
      <c r="AJ225" s="294"/>
      <c r="AK225" s="294"/>
      <c r="AL225" s="294"/>
      <c r="AM225" s="294"/>
      <c r="AN225" s="294"/>
      <c r="AO225" s="294"/>
      <c r="AP225" s="294"/>
      <c r="AQ225" s="294"/>
      <c r="AR225" s="294"/>
      <c r="AS225" s="294"/>
      <c r="AT225" s="294"/>
      <c r="AU225" s="294"/>
      <c r="AV225" s="294"/>
      <c r="AW225" s="294"/>
      <c r="AX225" s="294"/>
      <c r="AY225" s="294"/>
      <c r="AZ225" s="294"/>
      <c r="BA225" s="294"/>
      <c r="BB225" s="294"/>
      <c r="BC225" s="294"/>
      <c r="BD225" s="294"/>
      <c r="BE225" s="294"/>
      <c r="BF225" s="294"/>
      <c r="BG225" s="294"/>
      <c r="BH225" s="294"/>
      <c r="BI225" s="294"/>
      <c r="BJ225" s="294"/>
      <c r="BK225" s="294"/>
      <c r="BL225" s="294"/>
      <c r="BM225" s="294"/>
      <c r="BN225" s="294"/>
      <c r="BO225" s="294"/>
      <c r="BP225" s="294"/>
      <c r="BQ225" s="294"/>
      <c r="BR225" s="294"/>
      <c r="BS225" s="294"/>
      <c r="BT225" s="294"/>
      <c r="BU225" s="294"/>
      <c r="BV225" s="294"/>
      <c r="BW225" s="294"/>
      <c r="BX225" s="294"/>
      <c r="BY225" s="294"/>
      <c r="BZ225" s="294"/>
      <c r="CA225" s="294"/>
      <c r="CB225" s="294"/>
      <c r="CC225" s="294"/>
      <c r="CD225" s="294"/>
      <c r="CE225" s="294"/>
      <c r="CF225" s="294"/>
      <c r="CG225" s="294"/>
      <c r="CH225" s="294"/>
      <c r="CI225" s="294"/>
      <c r="CJ225" s="294"/>
      <c r="CK225" s="294"/>
      <c r="CL225" s="294"/>
      <c r="CM225" s="294"/>
      <c r="CN225" s="294"/>
      <c r="CO225" s="294"/>
      <c r="CP225" s="294"/>
      <c r="CQ225" s="294"/>
      <c r="CR225" s="294"/>
      <c r="CS225" s="294"/>
      <c r="CT225" s="294"/>
      <c r="CU225" s="294"/>
      <c r="CV225" s="294"/>
      <c r="CW225" s="294"/>
      <c r="CX225" s="294"/>
      <c r="CY225" s="294"/>
      <c r="CZ225" s="294"/>
      <c r="DA225" s="294"/>
      <c r="DB225" s="294"/>
      <c r="DC225" s="294"/>
      <c r="DD225" s="294"/>
      <c r="DE225" s="294"/>
      <c r="DF225" s="294"/>
      <c r="DG225" s="294"/>
      <c r="DH225" s="294"/>
      <c r="DI225" s="294"/>
      <c r="DJ225" s="294"/>
      <c r="DK225" s="294"/>
      <c r="DL225" s="294"/>
      <c r="DM225" s="294"/>
      <c r="DN225" s="294"/>
      <c r="DO225" s="294"/>
      <c r="DP225" s="294"/>
      <c r="DQ225" s="294"/>
      <c r="DR225" s="294"/>
      <c r="DS225" s="294"/>
      <c r="DT225" s="294"/>
      <c r="DU225" s="294"/>
      <c r="DV225" s="294"/>
      <c r="DW225" s="294"/>
      <c r="DX225" s="294"/>
      <c r="DY225" s="294"/>
      <c r="DZ225" s="294"/>
      <c r="EA225" s="294"/>
      <c r="EB225" s="294"/>
      <c r="EC225" s="294"/>
      <c r="ED225" s="294"/>
      <c r="EE225" s="294"/>
      <c r="EF225" s="294"/>
      <c r="EG225" s="294"/>
      <c r="EH225" s="294"/>
      <c r="EI225" s="294"/>
      <c r="EJ225" s="294"/>
      <c r="EK225" s="294"/>
      <c r="EL225" s="294"/>
      <c r="EM225" s="294"/>
      <c r="EN225" s="294"/>
      <c r="EO225" s="294"/>
      <c r="EP225" s="294"/>
      <c r="EQ225" s="294"/>
      <c r="ER225" s="294"/>
      <c r="ES225" s="294"/>
      <c r="ET225" s="294"/>
      <c r="EU225" s="294"/>
      <c r="EV225" s="294"/>
      <c r="EW225" s="294"/>
      <c r="EX225" s="294"/>
      <c r="EY225" s="294"/>
      <c r="EZ225" s="294"/>
      <c r="FA225" s="294"/>
      <c r="FB225" s="294"/>
      <c r="FC225" s="294"/>
      <c r="FD225" s="294"/>
      <c r="FE225" s="294"/>
      <c r="FF225" s="294"/>
      <c r="FG225" s="294"/>
      <c r="FH225" s="294"/>
      <c r="FI225" s="294"/>
      <c r="FJ225" s="294"/>
      <c r="FK225" s="294"/>
      <c r="FL225" s="294"/>
      <c r="FM225" s="294"/>
      <c r="FN225" s="294"/>
      <c r="FO225" s="294"/>
      <c r="FP225" s="294"/>
      <c r="FQ225" s="294"/>
      <c r="FR225" s="294"/>
      <c r="FS225" s="294"/>
      <c r="FT225" s="294"/>
      <c r="FU225" s="294"/>
      <c r="FV225" s="294"/>
      <c r="FW225" s="294"/>
      <c r="FX225" s="294"/>
      <c r="FY225" s="294"/>
      <c r="FZ225" s="294"/>
      <c r="GA225" s="294"/>
      <c r="GB225" s="294"/>
      <c r="GC225" s="294"/>
      <c r="GD225" s="294"/>
      <c r="GE225" s="294"/>
      <c r="GF225" s="294"/>
      <c r="GG225" s="294"/>
      <c r="GH225" s="294"/>
      <c r="GI225" s="294"/>
      <c r="GJ225" s="294"/>
      <c r="GK225" s="294"/>
      <c r="GL225" s="294"/>
      <c r="GM225" s="294"/>
      <c r="GN225" s="294"/>
      <c r="GO225" s="294"/>
      <c r="GP225" s="294"/>
      <c r="GQ225" s="294"/>
      <c r="GR225" s="294"/>
      <c r="GS225" s="294"/>
      <c r="GT225" s="294"/>
      <c r="GU225" s="294"/>
      <c r="GV225" s="294"/>
      <c r="GW225" s="294"/>
      <c r="GX225" s="294"/>
      <c r="GY225" s="294"/>
      <c r="GZ225" s="294"/>
      <c r="HA225" s="294"/>
      <c r="HB225" s="294"/>
      <c r="HC225" s="294"/>
      <c r="HD225" s="294"/>
      <c r="HE225" s="294"/>
      <c r="HF225" s="294"/>
      <c r="HG225" s="294"/>
      <c r="HH225" s="294"/>
      <c r="HI225" s="294"/>
      <c r="HJ225" s="294"/>
      <c r="HK225" s="294"/>
      <c r="HL225" s="294"/>
      <c r="HM225" s="294"/>
      <c r="HN225" s="294"/>
      <c r="HO225" s="294"/>
      <c r="HP225" s="294"/>
      <c r="HQ225" s="294"/>
      <c r="HR225" s="294"/>
      <c r="HS225" s="294"/>
      <c r="HT225" s="294"/>
      <c r="HU225" s="294"/>
      <c r="HV225" s="294"/>
      <c r="HW225" s="294"/>
      <c r="HX225" s="294"/>
      <c r="HY225" s="294"/>
    </row>
    <row r="226" s="237" customFormat="1">
      <c r="A226" s="295" t="s">
        <v>1115</v>
      </c>
      <c r="B226" s="296"/>
      <c r="C226" s="297"/>
      <c r="D226" s="297"/>
      <c r="E226" s="297"/>
      <c r="F226" s="297"/>
      <c r="G226" s="298" t="s">
        <v>664</v>
      </c>
      <c r="H226" s="299" t="s">
        <v>658</v>
      </c>
      <c r="I226" s="302"/>
      <c r="J226" s="303" t="s">
        <v>1116</v>
      </c>
      <c r="K226" s="304"/>
      <c r="L226" s="297"/>
      <c r="M226" s="305"/>
      <c r="N226" s="236" t="s">
        <v>265</v>
      </c>
      <c r="O226" s="306" t="s">
        <v>1117</v>
      </c>
      <c r="P226" s="307" t="s">
        <v>662</v>
      </c>
      <c r="Q226" s="216" t="s">
        <v>905</v>
      </c>
    </row>
    <row r="227" s="236" customFormat="1">
      <c r="A227" s="236" t="s">
        <v>1118</v>
      </c>
      <c r="B227" s="292"/>
      <c r="C227" s="293"/>
      <c r="D227" s="294"/>
      <c r="E227" s="294"/>
      <c r="F227" s="294"/>
      <c r="G227" s="293" t="s">
        <v>294</v>
      </c>
      <c r="H227" s="236" t="s">
        <v>187</v>
      </c>
      <c r="I227" s="294"/>
      <c r="N227" s="236" t="s">
        <v>265</v>
      </c>
      <c r="O227" s="300" t="s">
        <v>254</v>
      </c>
      <c r="P227" s="301" t="s">
        <v>237</v>
      </c>
      <c r="Q227" s="216" t="s">
        <v>907</v>
      </c>
      <c r="R227" s="294"/>
      <c r="S227" s="294"/>
      <c r="T227" s="294"/>
      <c r="U227" s="294"/>
      <c r="V227" s="294"/>
      <c r="W227" s="294"/>
      <c r="X227" s="294"/>
      <c r="Y227" s="294"/>
      <c r="Z227" s="294"/>
      <c r="AA227" s="294"/>
      <c r="AB227" s="294"/>
      <c r="AC227" s="294"/>
      <c r="AD227" s="294"/>
      <c r="AE227" s="294"/>
      <c r="AF227" s="294"/>
      <c r="AG227" s="294"/>
      <c r="AH227" s="294"/>
      <c r="AI227" s="294"/>
      <c r="AJ227" s="294"/>
      <c r="AK227" s="294"/>
      <c r="AL227" s="294"/>
      <c r="AM227" s="294"/>
      <c r="AN227" s="294"/>
      <c r="AO227" s="294"/>
      <c r="AP227" s="294"/>
      <c r="AQ227" s="294"/>
      <c r="AR227" s="294"/>
      <c r="AS227" s="294"/>
      <c r="AT227" s="294"/>
      <c r="AU227" s="294"/>
      <c r="AV227" s="294"/>
      <c r="AW227" s="294"/>
      <c r="AX227" s="294"/>
      <c r="AY227" s="294"/>
      <c r="AZ227" s="294"/>
      <c r="BA227" s="294"/>
      <c r="BB227" s="294"/>
      <c r="BC227" s="294"/>
      <c r="BD227" s="294"/>
      <c r="BE227" s="294"/>
      <c r="BF227" s="294"/>
      <c r="BG227" s="294"/>
      <c r="BH227" s="294"/>
      <c r="BI227" s="294"/>
      <c r="BJ227" s="294"/>
      <c r="BK227" s="294"/>
      <c r="BL227" s="294"/>
      <c r="BM227" s="294"/>
      <c r="BN227" s="294"/>
      <c r="BO227" s="294"/>
      <c r="BP227" s="294"/>
      <c r="BQ227" s="294"/>
      <c r="BR227" s="294"/>
      <c r="BS227" s="294"/>
      <c r="BT227" s="294"/>
      <c r="BU227" s="294"/>
      <c r="BV227" s="294"/>
      <c r="BW227" s="294"/>
      <c r="BX227" s="294"/>
      <c r="BY227" s="294"/>
      <c r="BZ227" s="294"/>
      <c r="CA227" s="294"/>
      <c r="CB227" s="294"/>
      <c r="CC227" s="294"/>
      <c r="CD227" s="294"/>
      <c r="CE227" s="294"/>
      <c r="CF227" s="294"/>
      <c r="CG227" s="294"/>
      <c r="CH227" s="294"/>
      <c r="CI227" s="294"/>
      <c r="CJ227" s="294"/>
      <c r="CK227" s="294"/>
      <c r="CL227" s="294"/>
      <c r="CM227" s="294"/>
      <c r="CN227" s="294"/>
      <c r="CO227" s="294"/>
      <c r="CP227" s="294"/>
      <c r="CQ227" s="294"/>
      <c r="CR227" s="294"/>
      <c r="CS227" s="294"/>
      <c r="CT227" s="294"/>
      <c r="CU227" s="294"/>
      <c r="CV227" s="294"/>
      <c r="CW227" s="294"/>
      <c r="CX227" s="294"/>
      <c r="CY227" s="294"/>
      <c r="CZ227" s="294"/>
      <c r="DA227" s="294"/>
      <c r="DB227" s="294"/>
      <c r="DC227" s="294"/>
      <c r="DD227" s="294"/>
      <c r="DE227" s="294"/>
      <c r="DF227" s="294"/>
      <c r="DG227" s="294"/>
      <c r="DH227" s="294"/>
      <c r="DI227" s="294"/>
      <c r="DJ227" s="294"/>
      <c r="DK227" s="294"/>
      <c r="DL227" s="294"/>
      <c r="DM227" s="294"/>
      <c r="DN227" s="294"/>
      <c r="DO227" s="294"/>
      <c r="DP227" s="294"/>
      <c r="DQ227" s="294"/>
      <c r="DR227" s="294"/>
      <c r="DS227" s="294"/>
      <c r="DT227" s="294"/>
      <c r="DU227" s="294"/>
      <c r="DV227" s="294"/>
      <c r="DW227" s="294"/>
      <c r="DX227" s="294"/>
      <c r="DY227" s="294"/>
      <c r="DZ227" s="294"/>
      <c r="EA227" s="294"/>
      <c r="EB227" s="294"/>
      <c r="EC227" s="294"/>
      <c r="ED227" s="294"/>
      <c r="EE227" s="294"/>
      <c r="EF227" s="294"/>
      <c r="EG227" s="294"/>
      <c r="EH227" s="294"/>
      <c r="EI227" s="294"/>
      <c r="EJ227" s="294"/>
      <c r="EK227" s="294"/>
      <c r="EL227" s="294"/>
      <c r="EM227" s="294"/>
      <c r="EN227" s="294"/>
      <c r="EO227" s="294"/>
      <c r="EP227" s="294"/>
      <c r="EQ227" s="294"/>
      <c r="ER227" s="294"/>
      <c r="ES227" s="294"/>
      <c r="ET227" s="294"/>
      <c r="EU227" s="294"/>
      <c r="EV227" s="294"/>
      <c r="EW227" s="294"/>
      <c r="EX227" s="294"/>
      <c r="EY227" s="294"/>
      <c r="EZ227" s="294"/>
      <c r="FA227" s="294"/>
      <c r="FB227" s="294"/>
      <c r="FC227" s="294"/>
      <c r="FD227" s="294"/>
      <c r="FE227" s="294"/>
      <c r="FF227" s="294"/>
      <c r="FG227" s="294"/>
      <c r="FH227" s="294"/>
      <c r="FI227" s="294"/>
      <c r="FJ227" s="294"/>
      <c r="FK227" s="294"/>
      <c r="FL227" s="294"/>
      <c r="FM227" s="294"/>
      <c r="FN227" s="294"/>
      <c r="FO227" s="294"/>
      <c r="FP227" s="294"/>
      <c r="FQ227" s="294"/>
      <c r="FR227" s="294"/>
      <c r="FS227" s="294"/>
      <c r="FT227" s="294"/>
      <c r="FU227" s="294"/>
      <c r="FV227" s="294"/>
      <c r="FW227" s="294"/>
      <c r="FX227" s="294"/>
      <c r="FY227" s="294"/>
      <c r="FZ227" s="294"/>
      <c r="GA227" s="294"/>
      <c r="GB227" s="294"/>
      <c r="GC227" s="294"/>
      <c r="GD227" s="294"/>
      <c r="GE227" s="294"/>
      <c r="GF227" s="294"/>
      <c r="GG227" s="294"/>
      <c r="GH227" s="294"/>
      <c r="GI227" s="294"/>
      <c r="GJ227" s="294"/>
      <c r="GK227" s="294"/>
      <c r="GL227" s="294"/>
      <c r="GM227" s="294"/>
      <c r="GN227" s="294"/>
      <c r="GO227" s="294"/>
      <c r="GP227" s="294"/>
      <c r="GQ227" s="294"/>
      <c r="GR227" s="294"/>
      <c r="GS227" s="294"/>
      <c r="GT227" s="294"/>
      <c r="GU227" s="294"/>
      <c r="GV227" s="294"/>
      <c r="GW227" s="294"/>
      <c r="GX227" s="294"/>
      <c r="GY227" s="294"/>
      <c r="GZ227" s="294"/>
      <c r="HA227" s="294"/>
      <c r="HB227" s="294"/>
      <c r="HC227" s="294"/>
      <c r="HD227" s="294"/>
      <c r="HE227" s="294"/>
      <c r="HF227" s="294"/>
      <c r="HG227" s="294"/>
      <c r="HH227" s="294"/>
      <c r="HI227" s="294"/>
      <c r="HJ227" s="294"/>
      <c r="HK227" s="294"/>
      <c r="HL227" s="294"/>
      <c r="HM227" s="294"/>
      <c r="HN227" s="294"/>
      <c r="HO227" s="294"/>
      <c r="HP227" s="294"/>
      <c r="HQ227" s="294"/>
      <c r="HR227" s="294"/>
      <c r="HS227" s="294"/>
      <c r="HT227" s="294"/>
      <c r="HU227" s="294"/>
      <c r="HV227" s="294"/>
      <c r="HW227" s="294"/>
      <c r="HX227" s="294"/>
      <c r="HY227" s="294"/>
    </row>
    <row r="228" s="115" customFormat="1">
      <c r="A228" s="141" t="s">
        <v>1119</v>
      </c>
      <c r="B228" s="162"/>
      <c r="C228" s="139"/>
      <c r="D228" s="139"/>
      <c r="E228" s="139"/>
      <c r="F228" s="139"/>
      <c r="G228" s="141" t="s">
        <v>652</v>
      </c>
      <c r="H228" s="115" t="s">
        <v>187</v>
      </c>
      <c r="I228" s="165"/>
      <c r="N228" s="141" t="s">
        <v>187</v>
      </c>
      <c r="O228" s="171" t="s">
        <v>653</v>
      </c>
      <c r="P228" s="164" t="s">
        <v>237</v>
      </c>
      <c r="Q228" s="216" t="s">
        <v>913</v>
      </c>
    </row>
    <row r="229" s="103" customFormat="1">
      <c r="A229" s="103" t="s">
        <v>1120</v>
      </c>
      <c r="B229" s="103" t="s">
        <v>1121</v>
      </c>
      <c r="C229" s="139" t="s">
        <v>1122</v>
      </c>
      <c r="D229" s="105"/>
      <c r="G229" s="145" t="s">
        <v>1123</v>
      </c>
      <c r="H229" s="145" t="s">
        <v>1124</v>
      </c>
      <c r="I229" s="103" t="s">
        <v>405</v>
      </c>
      <c r="J229" s="320" t="s">
        <v>1125</v>
      </c>
      <c r="K229" s="217"/>
      <c r="L229" s="178"/>
      <c r="M229" s="103" t="s">
        <v>270</v>
      </c>
      <c r="N229" s="141" t="s">
        <v>37</v>
      </c>
      <c r="O229" s="145" t="s">
        <v>1126</v>
      </c>
      <c r="P229" s="103" t="s">
        <v>488</v>
      </c>
      <c r="Q229" s="324" t="s">
        <v>187</v>
      </c>
    </row>
    <row r="230" ht="31" s="114" customFormat="1">
      <c r="A230" s="141" t="s">
        <v>1127</v>
      </c>
      <c r="B230" s="142"/>
      <c r="G230" s="141" t="s">
        <v>1128</v>
      </c>
      <c r="I230" s="132"/>
      <c r="J230" s="320" t="s">
        <v>1129</v>
      </c>
      <c r="K230" s="217" t="s">
        <v>1130</v>
      </c>
      <c r="L230" s="132"/>
      <c r="M230" s="132"/>
      <c r="N230" s="114" t="s">
        <v>660</v>
      </c>
      <c r="O230" s="141" t="s">
        <v>1131</v>
      </c>
      <c r="P230" s="190" t="s">
        <v>449</v>
      </c>
      <c r="Q230" s="141" t="s">
        <v>37</v>
      </c>
      <c r="R230" s="103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  <c r="AE230" s="132"/>
      <c r="AF230" s="132"/>
      <c r="AG230" s="132"/>
      <c r="AH230" s="132"/>
      <c r="AI230" s="132"/>
      <c r="AJ230" s="132"/>
      <c r="AK230" s="132"/>
      <c r="AL230" s="132"/>
      <c r="AM230" s="132"/>
      <c r="AN230" s="132"/>
      <c r="AO230" s="132"/>
      <c r="AP230" s="132"/>
      <c r="AQ230" s="132"/>
      <c r="AR230" s="132"/>
      <c r="AS230" s="132"/>
      <c r="AT230" s="132"/>
      <c r="AU230" s="132"/>
      <c r="AV230" s="132"/>
      <c r="AW230" s="132"/>
      <c r="AX230" s="132"/>
      <c r="AY230" s="132"/>
      <c r="AZ230" s="132"/>
      <c r="BA230" s="132"/>
      <c r="BB230" s="132"/>
      <c r="BC230" s="132"/>
      <c r="BD230" s="132"/>
      <c r="BE230" s="132"/>
      <c r="BF230" s="132"/>
      <c r="BG230" s="132"/>
      <c r="BH230" s="132"/>
      <c r="BI230" s="132"/>
      <c r="BJ230" s="132"/>
      <c r="BK230" s="132"/>
      <c r="BL230" s="132"/>
      <c r="BM230" s="132"/>
      <c r="BN230" s="132"/>
      <c r="BO230" s="132"/>
      <c r="BP230" s="132"/>
      <c r="BQ230" s="132"/>
      <c r="BR230" s="132"/>
      <c r="BS230" s="132"/>
      <c r="BT230" s="132"/>
      <c r="BU230" s="132"/>
      <c r="BV230" s="132"/>
      <c r="BW230" s="132"/>
      <c r="BX230" s="132"/>
      <c r="BY230" s="132"/>
      <c r="BZ230" s="132"/>
      <c r="CA230" s="132"/>
      <c r="CB230" s="132"/>
      <c r="CC230" s="132"/>
      <c r="CD230" s="132"/>
      <c r="CE230" s="132"/>
      <c r="CF230" s="132"/>
      <c r="CG230" s="132"/>
      <c r="CH230" s="132"/>
      <c r="CI230" s="132"/>
      <c r="CJ230" s="132"/>
      <c r="CK230" s="132"/>
      <c r="CL230" s="132"/>
      <c r="CM230" s="132"/>
      <c r="CN230" s="132"/>
      <c r="CO230" s="132"/>
      <c r="CP230" s="132"/>
      <c r="CQ230" s="132"/>
      <c r="CR230" s="132"/>
      <c r="CS230" s="132"/>
      <c r="CT230" s="132"/>
      <c r="CU230" s="132"/>
      <c r="CV230" s="132"/>
      <c r="CW230" s="132"/>
      <c r="CX230" s="132"/>
      <c r="CY230" s="132"/>
      <c r="CZ230" s="132"/>
      <c r="DA230" s="132"/>
      <c r="DB230" s="132"/>
      <c r="DC230" s="132"/>
      <c r="DD230" s="132"/>
      <c r="DE230" s="132"/>
      <c r="DF230" s="132"/>
      <c r="DG230" s="132"/>
      <c r="DH230" s="132"/>
      <c r="DI230" s="132"/>
      <c r="DJ230" s="132"/>
      <c r="DK230" s="132"/>
      <c r="DL230" s="132"/>
      <c r="DM230" s="132"/>
      <c r="DN230" s="132"/>
      <c r="DO230" s="132"/>
      <c r="DP230" s="132"/>
      <c r="DQ230" s="132"/>
      <c r="DR230" s="132"/>
      <c r="DS230" s="132"/>
      <c r="DT230" s="132"/>
      <c r="DU230" s="132"/>
      <c r="DV230" s="132"/>
      <c r="DW230" s="132"/>
      <c r="DX230" s="132"/>
      <c r="DY230" s="132"/>
      <c r="DZ230" s="132"/>
      <c r="EA230" s="132"/>
      <c r="EB230" s="132"/>
      <c r="EC230" s="132"/>
      <c r="ED230" s="132"/>
      <c r="EE230" s="132"/>
      <c r="EF230" s="132"/>
      <c r="EG230" s="132"/>
      <c r="EH230" s="132"/>
      <c r="EI230" s="132"/>
      <c r="EJ230" s="132"/>
      <c r="EK230" s="132"/>
      <c r="EL230" s="132"/>
      <c r="EM230" s="132"/>
      <c r="EN230" s="132"/>
      <c r="EO230" s="132"/>
      <c r="EP230" s="132"/>
      <c r="EQ230" s="132"/>
      <c r="ER230" s="132"/>
      <c r="ES230" s="132"/>
      <c r="ET230" s="132"/>
      <c r="EU230" s="132"/>
      <c r="EV230" s="132"/>
      <c r="EW230" s="132"/>
      <c r="EX230" s="132"/>
      <c r="EY230" s="132"/>
      <c r="EZ230" s="132"/>
      <c r="FA230" s="132"/>
      <c r="FB230" s="132"/>
      <c r="FC230" s="132"/>
      <c r="FD230" s="132"/>
      <c r="FE230" s="132"/>
      <c r="FF230" s="132"/>
      <c r="FG230" s="132"/>
      <c r="FH230" s="132"/>
      <c r="FI230" s="132"/>
      <c r="FJ230" s="132"/>
      <c r="FK230" s="132"/>
      <c r="FL230" s="132"/>
      <c r="FM230" s="132"/>
      <c r="FN230" s="132"/>
      <c r="FO230" s="132"/>
      <c r="FP230" s="132"/>
      <c r="FQ230" s="132"/>
      <c r="FR230" s="132"/>
      <c r="FS230" s="132"/>
      <c r="FT230" s="132"/>
      <c r="FU230" s="132"/>
      <c r="FV230" s="132"/>
      <c r="FW230" s="132"/>
      <c r="FX230" s="132"/>
      <c r="FY230" s="132"/>
      <c r="FZ230" s="132"/>
      <c r="GA230" s="132"/>
      <c r="GB230" s="132"/>
      <c r="GC230" s="132"/>
      <c r="GD230" s="132"/>
      <c r="GE230" s="132"/>
      <c r="GF230" s="132"/>
      <c r="GG230" s="132"/>
      <c r="GH230" s="132"/>
      <c r="GI230" s="132"/>
      <c r="GJ230" s="132"/>
      <c r="GK230" s="132"/>
      <c r="GL230" s="132"/>
      <c r="GM230" s="132"/>
      <c r="GN230" s="132"/>
      <c r="GO230" s="132"/>
      <c r="GP230" s="132"/>
      <c r="GQ230" s="132"/>
      <c r="GR230" s="132"/>
      <c r="GS230" s="132"/>
      <c r="GT230" s="132"/>
      <c r="GU230" s="132"/>
      <c r="GV230" s="132"/>
      <c r="GW230" s="132"/>
      <c r="GX230" s="132"/>
      <c r="GY230" s="132"/>
      <c r="GZ230" s="132"/>
      <c r="HA230" s="132"/>
      <c r="HB230" s="132"/>
      <c r="HC230" s="132"/>
      <c r="HD230" s="132"/>
      <c r="HE230" s="132"/>
      <c r="HF230" s="132"/>
      <c r="HG230" s="132"/>
      <c r="HH230" s="132"/>
      <c r="HI230" s="132"/>
      <c r="HJ230" s="132"/>
      <c r="HK230" s="132"/>
      <c r="HL230" s="132"/>
      <c r="HM230" s="132"/>
      <c r="HN230" s="132"/>
      <c r="HO230" s="132"/>
      <c r="HP230" s="132"/>
      <c r="HQ230" s="132"/>
      <c r="HR230" s="132"/>
      <c r="HS230" s="132"/>
      <c r="HT230" s="132"/>
      <c r="HU230" s="132"/>
      <c r="HV230" s="132"/>
      <c r="HW230" s="132"/>
      <c r="HX230" s="132"/>
      <c r="HY230" s="132"/>
      <c r="HZ230" s="132"/>
      <c r="IA230" s="132"/>
      <c r="IB230" s="132"/>
      <c r="IC230" s="132"/>
      <c r="ID230" s="132"/>
      <c r="IE230" s="132"/>
      <c r="IF230" s="132"/>
      <c r="IG230" s="132"/>
      <c r="IH230" s="132"/>
      <c r="II230" s="132"/>
      <c r="IJ230" s="132"/>
      <c r="IK230" s="132"/>
      <c r="IL230" s="132"/>
      <c r="IM230" s="132"/>
      <c r="IN230" s="132"/>
      <c r="IO230" s="132"/>
      <c r="IP230" s="132"/>
      <c r="IQ230" s="132"/>
      <c r="IR230" s="132"/>
      <c r="IS230" s="132"/>
      <c r="IT230" s="132"/>
      <c r="IU230" s="132"/>
      <c r="IV230" s="132"/>
      <c r="IW230" s="132"/>
      <c r="IX230" s="132"/>
      <c r="IY230" s="132"/>
      <c r="IZ230" s="132"/>
      <c r="JA230" s="132"/>
      <c r="JB230" s="132"/>
      <c r="JC230" s="132"/>
      <c r="JD230" s="132"/>
      <c r="JE230" s="132"/>
      <c r="JF230" s="132"/>
      <c r="JG230" s="132"/>
      <c r="JH230" s="132"/>
      <c r="JI230" s="132"/>
      <c r="JJ230" s="132"/>
      <c r="JK230" s="132"/>
      <c r="JL230" s="132"/>
      <c r="JM230" s="132"/>
      <c r="JN230" s="132"/>
      <c r="JO230" s="132"/>
      <c r="JP230" s="132"/>
      <c r="JQ230" s="132"/>
      <c r="JR230" s="132"/>
      <c r="JS230" s="132"/>
      <c r="JT230" s="132"/>
      <c r="JU230" s="132"/>
      <c r="JV230" s="132"/>
      <c r="JW230" s="132"/>
      <c r="JX230" s="132"/>
      <c r="JY230" s="132"/>
      <c r="JZ230" s="132"/>
      <c r="KA230" s="132"/>
      <c r="KB230" s="132"/>
      <c r="KC230" s="132"/>
      <c r="KD230" s="132"/>
      <c r="KE230" s="132"/>
      <c r="KF230" s="132"/>
      <c r="KG230" s="132"/>
      <c r="KH230" s="132"/>
      <c r="KI230" s="132"/>
      <c r="KJ230" s="132"/>
      <c r="KK230" s="132"/>
      <c r="KL230" s="132"/>
      <c r="KM230" s="132"/>
      <c r="KN230" s="132"/>
      <c r="KO230" s="132"/>
      <c r="KP230" s="132"/>
      <c r="KQ230" s="132"/>
      <c r="KR230" s="132"/>
      <c r="KS230" s="132"/>
      <c r="KT230" s="132"/>
      <c r="KU230" s="132"/>
      <c r="KV230" s="132"/>
      <c r="KW230" s="132"/>
      <c r="KX230" s="132"/>
      <c r="KY230" s="132"/>
      <c r="KZ230" s="132"/>
      <c r="LA230" s="132"/>
      <c r="LB230" s="132"/>
      <c r="LC230" s="132"/>
      <c r="LD230" s="132"/>
      <c r="LE230" s="132"/>
      <c r="LF230" s="132"/>
      <c r="LG230" s="132"/>
      <c r="LH230" s="132"/>
      <c r="LI230" s="132"/>
      <c r="LJ230" s="132"/>
      <c r="LK230" s="132"/>
      <c r="LL230" s="132"/>
      <c r="LM230" s="132"/>
      <c r="LN230" s="132"/>
      <c r="LO230" s="132"/>
      <c r="LP230" s="132"/>
      <c r="LQ230" s="132"/>
      <c r="LR230" s="132"/>
      <c r="LS230" s="132"/>
      <c r="LT230" s="132"/>
      <c r="LU230" s="132"/>
      <c r="LV230" s="132"/>
      <c r="LW230" s="132"/>
      <c r="LX230" s="132"/>
      <c r="LY230" s="132"/>
      <c r="LZ230" s="132"/>
      <c r="MA230" s="132"/>
      <c r="MB230" s="132"/>
      <c r="MC230" s="132"/>
      <c r="MD230" s="132"/>
      <c r="ME230" s="132"/>
      <c r="MF230" s="132"/>
      <c r="MG230" s="132"/>
      <c r="MH230" s="132"/>
      <c r="MI230" s="132"/>
      <c r="MJ230" s="132"/>
      <c r="MK230" s="132"/>
      <c r="ML230" s="132"/>
      <c r="MM230" s="132"/>
      <c r="MN230" s="132"/>
      <c r="MO230" s="132"/>
      <c r="MP230" s="132"/>
      <c r="MQ230" s="132"/>
      <c r="MR230" s="132"/>
      <c r="MS230" s="132"/>
      <c r="MT230" s="132"/>
      <c r="MU230" s="132"/>
      <c r="MV230" s="132"/>
      <c r="MW230" s="132"/>
      <c r="MX230" s="132"/>
      <c r="MY230" s="132"/>
      <c r="MZ230" s="132"/>
      <c r="NA230" s="132"/>
      <c r="NB230" s="132"/>
      <c r="NC230" s="132"/>
      <c r="ND230" s="132"/>
      <c r="NE230" s="132"/>
      <c r="NF230" s="132"/>
      <c r="NG230" s="132"/>
      <c r="NH230" s="132"/>
      <c r="NI230" s="132"/>
      <c r="NJ230" s="132"/>
      <c r="NK230" s="132"/>
      <c r="NL230" s="132"/>
      <c r="NM230" s="132"/>
      <c r="NN230" s="132"/>
      <c r="NO230" s="132"/>
      <c r="NP230" s="132"/>
      <c r="NQ230" s="132"/>
      <c r="NR230" s="132"/>
      <c r="NS230" s="132"/>
      <c r="NT230" s="132"/>
      <c r="NU230" s="132"/>
      <c r="NV230" s="132"/>
      <c r="NW230" s="132"/>
      <c r="NX230" s="132"/>
      <c r="NY230" s="132"/>
      <c r="NZ230" s="132"/>
      <c r="OA230" s="132"/>
      <c r="OB230" s="132"/>
      <c r="OC230" s="132"/>
      <c r="OD230" s="132"/>
      <c r="OE230" s="132"/>
      <c r="OF230" s="132"/>
      <c r="OG230" s="132"/>
      <c r="OH230" s="132"/>
      <c r="OI230" s="132"/>
      <c r="OJ230" s="132"/>
      <c r="OK230" s="132"/>
      <c r="OL230" s="132"/>
      <c r="OM230" s="132"/>
      <c r="ON230" s="132"/>
      <c r="OO230" s="132"/>
      <c r="OP230" s="132"/>
      <c r="OQ230" s="132"/>
      <c r="OR230" s="132"/>
      <c r="OS230" s="132"/>
      <c r="OT230" s="132"/>
      <c r="OU230" s="132"/>
      <c r="OV230" s="132"/>
      <c r="OW230" s="132"/>
      <c r="OX230" s="132"/>
      <c r="OY230" s="132"/>
      <c r="OZ230" s="132"/>
      <c r="PA230" s="132"/>
      <c r="PB230" s="132"/>
      <c r="PC230" s="132"/>
      <c r="PD230" s="132"/>
      <c r="PE230" s="132"/>
      <c r="PF230" s="132"/>
      <c r="PG230" s="132"/>
      <c r="PH230" s="132"/>
      <c r="PI230" s="132"/>
      <c r="PJ230" s="132"/>
      <c r="PK230" s="132"/>
      <c r="PL230" s="132"/>
      <c r="PM230" s="132"/>
      <c r="PN230" s="132"/>
      <c r="PO230" s="132"/>
      <c r="PP230" s="132"/>
      <c r="PQ230" s="132"/>
      <c r="PR230" s="132"/>
      <c r="PS230" s="132"/>
      <c r="PT230" s="132"/>
      <c r="PU230" s="132"/>
      <c r="PV230" s="132"/>
      <c r="PW230" s="132"/>
      <c r="PX230" s="132"/>
      <c r="PY230" s="132"/>
      <c r="PZ230" s="132"/>
      <c r="QA230" s="132"/>
      <c r="QB230" s="132"/>
      <c r="QC230" s="132"/>
      <c r="QD230" s="132"/>
      <c r="QE230" s="132"/>
      <c r="QF230" s="132"/>
      <c r="QG230" s="132"/>
      <c r="QH230" s="132"/>
      <c r="QI230" s="132"/>
      <c r="QJ230" s="132"/>
      <c r="QK230" s="132"/>
      <c r="QL230" s="132"/>
      <c r="QM230" s="132"/>
      <c r="QN230" s="132"/>
      <c r="QO230" s="132"/>
      <c r="QP230" s="132"/>
      <c r="QQ230" s="132"/>
      <c r="QR230" s="132"/>
      <c r="QS230" s="132"/>
      <c r="QT230" s="132"/>
      <c r="QU230" s="132"/>
      <c r="QV230" s="132"/>
      <c r="QW230" s="132"/>
      <c r="QX230" s="132"/>
      <c r="QY230" s="132"/>
      <c r="QZ230" s="132"/>
      <c r="RA230" s="132"/>
      <c r="RB230" s="132"/>
      <c r="RC230" s="132"/>
      <c r="RD230" s="132"/>
      <c r="RE230" s="132"/>
      <c r="RF230" s="132"/>
      <c r="RG230" s="132"/>
      <c r="RH230" s="132"/>
      <c r="RI230" s="132"/>
      <c r="RJ230" s="132"/>
      <c r="RK230" s="132"/>
      <c r="RL230" s="132"/>
      <c r="RM230" s="132"/>
      <c r="RN230" s="132"/>
      <c r="RO230" s="132"/>
      <c r="RP230" s="132"/>
      <c r="RQ230" s="132"/>
      <c r="RR230" s="132"/>
      <c r="RS230" s="132"/>
      <c r="RT230" s="132"/>
      <c r="RU230" s="132"/>
      <c r="RV230" s="132"/>
      <c r="RW230" s="132"/>
      <c r="RX230" s="132"/>
      <c r="RY230" s="132"/>
      <c r="RZ230" s="132"/>
      <c r="SA230" s="132"/>
      <c r="SB230" s="132"/>
      <c r="SC230" s="132"/>
      <c r="SD230" s="132"/>
      <c r="SE230" s="132"/>
      <c r="SF230" s="132"/>
      <c r="SG230" s="132"/>
      <c r="SH230" s="132"/>
      <c r="SI230" s="132"/>
      <c r="SJ230" s="132"/>
      <c r="SK230" s="132"/>
      <c r="SL230" s="132"/>
      <c r="SM230" s="132"/>
      <c r="SN230" s="132"/>
      <c r="SO230" s="132"/>
      <c r="SP230" s="132"/>
      <c r="SQ230" s="132"/>
      <c r="SR230" s="132"/>
      <c r="SS230" s="132"/>
      <c r="ST230" s="132"/>
      <c r="SU230" s="132"/>
      <c r="SV230" s="132"/>
      <c r="SW230" s="132"/>
      <c r="SX230" s="132"/>
      <c r="SY230" s="132"/>
      <c r="SZ230" s="132"/>
      <c r="TA230" s="132"/>
      <c r="TB230" s="132"/>
      <c r="TC230" s="132"/>
      <c r="TD230" s="132"/>
      <c r="TE230" s="132"/>
      <c r="TF230" s="132"/>
      <c r="TG230" s="132"/>
      <c r="TH230" s="132"/>
      <c r="TI230" s="132"/>
      <c r="TJ230" s="132"/>
      <c r="TK230" s="132"/>
      <c r="TL230" s="132"/>
      <c r="TM230" s="132"/>
      <c r="TN230" s="132"/>
      <c r="TO230" s="132"/>
      <c r="TP230" s="132"/>
      <c r="TQ230" s="132"/>
      <c r="TR230" s="132"/>
      <c r="TS230" s="132"/>
      <c r="TT230" s="132"/>
      <c r="TU230" s="132"/>
      <c r="TV230" s="132"/>
      <c r="TW230" s="132"/>
      <c r="TX230" s="132"/>
      <c r="TY230" s="132"/>
      <c r="TZ230" s="132"/>
      <c r="UA230" s="132"/>
      <c r="UB230" s="132"/>
      <c r="UC230" s="132"/>
      <c r="UD230" s="132"/>
      <c r="UE230" s="132"/>
      <c r="UF230" s="132"/>
      <c r="UG230" s="132"/>
      <c r="UH230" s="132"/>
      <c r="UI230" s="132"/>
      <c r="UJ230" s="132"/>
      <c r="UK230" s="132"/>
      <c r="UL230" s="132"/>
      <c r="UM230" s="132"/>
      <c r="UN230" s="132"/>
      <c r="UO230" s="132"/>
      <c r="UP230" s="132"/>
      <c r="UQ230" s="132"/>
      <c r="UR230" s="132"/>
      <c r="US230" s="132"/>
      <c r="UT230" s="132"/>
      <c r="UU230" s="132"/>
      <c r="UV230" s="132"/>
      <c r="UW230" s="132"/>
      <c r="UX230" s="132"/>
      <c r="UY230" s="132"/>
      <c r="UZ230" s="132"/>
      <c r="VA230" s="132"/>
      <c r="VB230" s="132"/>
      <c r="VC230" s="132"/>
      <c r="VD230" s="132"/>
      <c r="VE230" s="132"/>
      <c r="VF230" s="132"/>
      <c r="VG230" s="132"/>
      <c r="VH230" s="132"/>
      <c r="VI230" s="132"/>
      <c r="VJ230" s="132"/>
      <c r="VK230" s="132"/>
      <c r="VL230" s="132"/>
      <c r="VM230" s="132"/>
      <c r="VN230" s="132"/>
      <c r="VO230" s="132"/>
      <c r="VP230" s="132"/>
      <c r="VQ230" s="132"/>
      <c r="VR230" s="132"/>
      <c r="VS230" s="132"/>
      <c r="VT230" s="132"/>
      <c r="VU230" s="132"/>
      <c r="VV230" s="132"/>
      <c r="VW230" s="132"/>
      <c r="VX230" s="132"/>
      <c r="VY230" s="132"/>
      <c r="VZ230" s="132"/>
      <c r="WA230" s="132"/>
      <c r="WB230" s="132"/>
      <c r="WC230" s="132"/>
      <c r="WD230" s="132"/>
      <c r="WE230" s="132"/>
      <c r="WF230" s="132"/>
      <c r="WG230" s="132"/>
      <c r="WH230" s="132"/>
      <c r="WI230" s="132"/>
      <c r="WJ230" s="132"/>
      <c r="WK230" s="132"/>
      <c r="WL230" s="132"/>
      <c r="WM230" s="132"/>
      <c r="WN230" s="132"/>
      <c r="WO230" s="132"/>
      <c r="WP230" s="132"/>
      <c r="WQ230" s="132"/>
      <c r="WR230" s="132"/>
      <c r="WS230" s="132"/>
      <c r="WT230" s="132"/>
      <c r="WU230" s="132"/>
      <c r="WV230" s="132"/>
      <c r="WW230" s="132"/>
      <c r="WX230" s="132"/>
      <c r="WY230" s="132"/>
      <c r="WZ230" s="132"/>
      <c r="XA230" s="132"/>
      <c r="XB230" s="132"/>
      <c r="XC230" s="132"/>
      <c r="XD230" s="132"/>
      <c r="XE230" s="132"/>
      <c r="XF230" s="132"/>
      <c r="XG230" s="132"/>
      <c r="XH230" s="132"/>
      <c r="XI230" s="132"/>
      <c r="XJ230" s="132"/>
      <c r="XK230" s="132"/>
      <c r="XL230" s="132"/>
      <c r="XM230" s="132"/>
      <c r="XN230" s="132"/>
      <c r="XO230" s="132"/>
      <c r="XP230" s="132"/>
      <c r="XQ230" s="132"/>
      <c r="XR230" s="132"/>
      <c r="XS230" s="132"/>
      <c r="XT230" s="132"/>
      <c r="XU230" s="132"/>
      <c r="XV230" s="132"/>
      <c r="XW230" s="132"/>
      <c r="XX230" s="132"/>
      <c r="XY230" s="132"/>
      <c r="XZ230" s="132"/>
      <c r="YA230" s="132"/>
      <c r="YB230" s="132"/>
      <c r="YC230" s="132"/>
      <c r="YD230" s="132"/>
      <c r="YE230" s="132"/>
      <c r="YF230" s="132"/>
      <c r="YG230" s="132"/>
      <c r="YH230" s="132"/>
      <c r="YI230" s="132"/>
      <c r="YJ230" s="132"/>
      <c r="YK230" s="132"/>
      <c r="YL230" s="132"/>
      <c r="YM230" s="132"/>
      <c r="YN230" s="132"/>
      <c r="YO230" s="132"/>
      <c r="YP230" s="132"/>
      <c r="YQ230" s="132"/>
      <c r="YR230" s="132"/>
      <c r="YS230" s="132"/>
      <c r="YT230" s="132"/>
      <c r="YU230" s="132"/>
      <c r="YV230" s="132"/>
      <c r="YW230" s="132"/>
      <c r="YX230" s="132"/>
      <c r="YY230" s="132"/>
      <c r="YZ230" s="132"/>
      <c r="ZA230" s="132"/>
      <c r="ZB230" s="132"/>
      <c r="ZC230" s="132"/>
      <c r="ZD230" s="132"/>
      <c r="ZE230" s="132"/>
      <c r="ZF230" s="132"/>
      <c r="ZG230" s="132"/>
      <c r="ZH230" s="132"/>
      <c r="ZI230" s="132"/>
      <c r="ZJ230" s="132"/>
      <c r="ZK230" s="132"/>
      <c r="ZL230" s="132"/>
      <c r="ZM230" s="132"/>
      <c r="ZN230" s="132"/>
      <c r="ZO230" s="132"/>
      <c r="ZP230" s="132"/>
      <c r="ZQ230" s="132"/>
      <c r="ZR230" s="132"/>
      <c r="ZS230" s="132"/>
      <c r="ZT230" s="132"/>
      <c r="ZU230" s="132"/>
      <c r="ZV230" s="132"/>
      <c r="ZW230" s="132"/>
      <c r="ZX230" s="132"/>
      <c r="ZY230" s="132"/>
      <c r="ZZ230" s="132"/>
      <c r="AAA230" s="132"/>
      <c r="AAB230" s="132"/>
      <c r="AAC230" s="132"/>
      <c r="AAD230" s="132"/>
      <c r="AAE230" s="132"/>
      <c r="AAF230" s="132"/>
      <c r="AAG230" s="132"/>
      <c r="AAH230" s="132"/>
      <c r="AAI230" s="132"/>
      <c r="AAJ230" s="132"/>
      <c r="AAK230" s="132"/>
      <c r="AAL230" s="132"/>
      <c r="AAM230" s="132"/>
      <c r="AAN230" s="132"/>
      <c r="AAO230" s="132"/>
      <c r="AAP230" s="132"/>
      <c r="AAQ230" s="132"/>
      <c r="AAR230" s="132"/>
      <c r="AAS230" s="132"/>
      <c r="AAT230" s="132"/>
      <c r="AAU230" s="132"/>
      <c r="AAV230" s="132"/>
      <c r="AAW230" s="132"/>
      <c r="AAX230" s="132"/>
      <c r="AAY230" s="132"/>
      <c r="AAZ230" s="132"/>
      <c r="ABA230" s="132"/>
      <c r="ABB230" s="132"/>
      <c r="ABC230" s="132"/>
      <c r="ABD230" s="132"/>
      <c r="ABE230" s="132"/>
      <c r="ABF230" s="132"/>
      <c r="ABG230" s="132"/>
      <c r="ABH230" s="132"/>
      <c r="ABI230" s="132"/>
      <c r="ABJ230" s="132"/>
      <c r="ABK230" s="132"/>
      <c r="ABL230" s="132"/>
      <c r="ABM230" s="132"/>
      <c r="ABN230" s="132"/>
      <c r="ABO230" s="132"/>
      <c r="ABP230" s="132"/>
      <c r="ABQ230" s="132"/>
      <c r="ABR230" s="132"/>
      <c r="ABS230" s="132"/>
      <c r="ABT230" s="132"/>
      <c r="ABU230" s="132"/>
      <c r="ABV230" s="132"/>
      <c r="ABW230" s="132"/>
      <c r="ABX230" s="132"/>
      <c r="ABY230" s="132"/>
      <c r="ABZ230" s="132"/>
      <c r="ACA230" s="132"/>
      <c r="ACB230" s="132"/>
      <c r="ACC230" s="132"/>
      <c r="ACD230" s="132"/>
      <c r="ACE230" s="132"/>
      <c r="ACF230" s="132"/>
      <c r="ACG230" s="132"/>
      <c r="ACH230" s="132"/>
      <c r="ACI230" s="132"/>
      <c r="ACJ230" s="132"/>
      <c r="ACK230" s="132"/>
      <c r="ACL230" s="132"/>
      <c r="ACM230" s="132"/>
      <c r="ACN230" s="132"/>
      <c r="ACO230" s="132"/>
      <c r="ACP230" s="132"/>
      <c r="ACQ230" s="132"/>
      <c r="ACR230" s="132"/>
      <c r="ACS230" s="132"/>
      <c r="ACT230" s="132"/>
      <c r="ACU230" s="132"/>
      <c r="ACV230" s="132"/>
      <c r="ACW230" s="132"/>
      <c r="ACX230" s="132"/>
      <c r="ACY230" s="132"/>
      <c r="ACZ230" s="132"/>
      <c r="ADA230" s="132"/>
      <c r="ADB230" s="132"/>
      <c r="ADC230" s="132"/>
      <c r="ADD230" s="132"/>
      <c r="ADE230" s="132"/>
      <c r="ADF230" s="132"/>
      <c r="ADG230" s="132"/>
      <c r="ADH230" s="132"/>
      <c r="ADI230" s="132"/>
      <c r="ADJ230" s="132"/>
      <c r="ADK230" s="132"/>
      <c r="ADL230" s="132"/>
      <c r="ADM230" s="132"/>
      <c r="ADN230" s="132"/>
      <c r="ADO230" s="132"/>
      <c r="ADP230" s="132"/>
      <c r="ADQ230" s="132"/>
      <c r="ADR230" s="132"/>
      <c r="ADS230" s="132"/>
      <c r="ADT230" s="132"/>
      <c r="ADU230" s="132"/>
      <c r="ADV230" s="132"/>
      <c r="ADW230" s="132"/>
      <c r="ADX230" s="132"/>
      <c r="ADY230" s="132"/>
      <c r="ADZ230" s="132"/>
      <c r="AEA230" s="132"/>
      <c r="AEB230" s="132"/>
      <c r="AEC230" s="132"/>
      <c r="AED230" s="132"/>
      <c r="AEE230" s="132"/>
      <c r="AEF230" s="132"/>
      <c r="AEG230" s="132"/>
      <c r="AEH230" s="132"/>
      <c r="AEI230" s="132"/>
      <c r="AEJ230" s="132"/>
      <c r="AEK230" s="132"/>
      <c r="AEL230" s="132"/>
      <c r="AEM230" s="132"/>
      <c r="AEN230" s="132"/>
      <c r="AEO230" s="132"/>
      <c r="AEP230" s="132"/>
      <c r="AEQ230" s="132"/>
      <c r="AER230" s="132"/>
      <c r="AES230" s="132"/>
      <c r="AET230" s="132"/>
      <c r="AEU230" s="132"/>
      <c r="AEV230" s="132"/>
      <c r="AEW230" s="132"/>
      <c r="AEX230" s="132"/>
      <c r="AEY230" s="132"/>
      <c r="AEZ230" s="132"/>
      <c r="AFA230" s="132"/>
      <c r="AFB230" s="132"/>
      <c r="AFC230" s="132"/>
      <c r="AFD230" s="132"/>
      <c r="AFE230" s="132"/>
      <c r="AFF230" s="132"/>
      <c r="AFG230" s="132"/>
      <c r="AFH230" s="132"/>
      <c r="AFI230" s="132"/>
      <c r="AFJ230" s="132"/>
      <c r="AFK230" s="132"/>
      <c r="AFL230" s="132"/>
      <c r="AFM230" s="132"/>
      <c r="AFN230" s="132"/>
      <c r="AFO230" s="132"/>
      <c r="AFP230" s="132"/>
      <c r="AFQ230" s="132"/>
      <c r="AFR230" s="132"/>
      <c r="AFS230" s="132"/>
      <c r="AFT230" s="132"/>
      <c r="AFU230" s="132"/>
      <c r="AFV230" s="132"/>
      <c r="AFW230" s="132"/>
      <c r="AFX230" s="132"/>
      <c r="AFY230" s="132"/>
      <c r="AFZ230" s="132"/>
      <c r="AGA230" s="132"/>
      <c r="AGB230" s="132"/>
      <c r="AGC230" s="132"/>
      <c r="AGD230" s="132"/>
      <c r="AGE230" s="132"/>
      <c r="AGF230" s="132"/>
      <c r="AGG230" s="132"/>
      <c r="AGH230" s="132"/>
      <c r="AGI230" s="132"/>
      <c r="AGJ230" s="132"/>
      <c r="AGK230" s="132"/>
      <c r="AGL230" s="132"/>
      <c r="AGM230" s="132"/>
      <c r="AGN230" s="132"/>
      <c r="AGO230" s="132"/>
      <c r="AGP230" s="132"/>
      <c r="AGQ230" s="132"/>
      <c r="AGR230" s="132"/>
      <c r="AGS230" s="132"/>
      <c r="AGT230" s="132"/>
      <c r="AGU230" s="132"/>
      <c r="AGV230" s="132"/>
      <c r="AGW230" s="132"/>
      <c r="AGX230" s="132"/>
      <c r="AGY230" s="132"/>
      <c r="AGZ230" s="132"/>
      <c r="AHA230" s="132"/>
      <c r="AHB230" s="132"/>
      <c r="AHC230" s="132"/>
      <c r="AHD230" s="132"/>
      <c r="AHE230" s="132"/>
      <c r="AHF230" s="132"/>
      <c r="AHG230" s="132"/>
      <c r="AHH230" s="132"/>
      <c r="AHI230" s="132"/>
      <c r="AHJ230" s="132"/>
      <c r="AHK230" s="132"/>
      <c r="AHL230" s="132"/>
      <c r="AHM230" s="132"/>
      <c r="AHN230" s="132"/>
      <c r="AHO230" s="132"/>
      <c r="AHP230" s="132"/>
      <c r="AHQ230" s="132"/>
      <c r="AHR230" s="132"/>
      <c r="AHS230" s="132"/>
      <c r="AHT230" s="132"/>
      <c r="AHU230" s="132"/>
      <c r="AHV230" s="132"/>
      <c r="AHW230" s="132"/>
      <c r="AHX230" s="132"/>
      <c r="AHY230" s="132"/>
      <c r="AHZ230" s="132"/>
      <c r="AIA230" s="132"/>
      <c r="AIB230" s="132"/>
      <c r="AIC230" s="132"/>
      <c r="AID230" s="132"/>
      <c r="AIE230" s="132"/>
      <c r="AIF230" s="132"/>
      <c r="AIG230" s="132"/>
      <c r="AIH230" s="132"/>
      <c r="AII230" s="132"/>
      <c r="AIJ230" s="132"/>
      <c r="AIK230" s="132"/>
      <c r="AIL230" s="132"/>
      <c r="AIM230" s="132"/>
      <c r="AIN230" s="132"/>
      <c r="AIO230" s="132"/>
      <c r="AIP230" s="132"/>
      <c r="AIQ230" s="132"/>
      <c r="AIR230" s="132"/>
      <c r="AIS230" s="132"/>
      <c r="AIT230" s="132"/>
      <c r="AIU230" s="132"/>
      <c r="AIV230" s="132"/>
      <c r="AIW230" s="132"/>
      <c r="AIX230" s="132"/>
      <c r="AIY230" s="132"/>
      <c r="AIZ230" s="132"/>
      <c r="AJA230" s="132"/>
      <c r="AJB230" s="132"/>
      <c r="AJC230" s="132"/>
      <c r="AJD230" s="132"/>
      <c r="AJE230" s="132"/>
      <c r="AJF230" s="132"/>
      <c r="AJG230" s="132"/>
      <c r="AJH230" s="132"/>
      <c r="AJI230" s="132"/>
      <c r="AJJ230" s="132"/>
      <c r="AJK230" s="132"/>
      <c r="AJL230" s="132"/>
      <c r="AJM230" s="132"/>
      <c r="AJN230" s="132"/>
      <c r="AJO230" s="132"/>
      <c r="AJP230" s="132"/>
      <c r="AJQ230" s="132"/>
      <c r="AJR230" s="132"/>
      <c r="AJS230" s="132"/>
      <c r="AJT230" s="132"/>
      <c r="AJU230" s="132"/>
      <c r="AJV230" s="132"/>
      <c r="AJW230" s="132"/>
      <c r="AJX230" s="132"/>
      <c r="AJY230" s="132"/>
      <c r="AJZ230" s="132"/>
      <c r="AKA230" s="132"/>
      <c r="AKB230" s="132"/>
      <c r="AKC230" s="132"/>
      <c r="AKD230" s="132"/>
      <c r="AKE230" s="132"/>
      <c r="AKF230" s="132"/>
      <c r="AKG230" s="132"/>
      <c r="AKH230" s="132"/>
      <c r="AKI230" s="132"/>
      <c r="AKJ230" s="132"/>
      <c r="AKK230" s="132"/>
      <c r="AKL230" s="132"/>
      <c r="AKM230" s="132"/>
      <c r="AKN230" s="132"/>
      <c r="AKO230" s="132"/>
      <c r="AKP230" s="132"/>
      <c r="AKQ230" s="132"/>
      <c r="AKR230" s="132"/>
      <c r="AKS230" s="132"/>
      <c r="AKT230" s="132"/>
      <c r="AKU230" s="132"/>
      <c r="AKV230" s="132"/>
      <c r="AKW230" s="132"/>
      <c r="AKX230" s="132"/>
      <c r="AKY230" s="132"/>
      <c r="AKZ230" s="132"/>
      <c r="ALA230" s="132"/>
      <c r="ALB230" s="132"/>
      <c r="ALC230" s="132"/>
      <c r="ALD230" s="132"/>
      <c r="ALE230" s="132"/>
      <c r="ALF230" s="132"/>
      <c r="ALG230" s="132"/>
      <c r="ALH230" s="132"/>
      <c r="ALI230" s="132"/>
      <c r="ALJ230" s="132"/>
      <c r="ALK230" s="132"/>
      <c r="ALL230" s="132"/>
      <c r="ALM230" s="132"/>
      <c r="ALN230" s="132"/>
      <c r="ALO230" s="132"/>
      <c r="ALP230" s="132"/>
      <c r="ALQ230" s="132"/>
      <c r="ALR230" s="132"/>
      <c r="ALS230" s="132"/>
      <c r="ALT230" s="132"/>
      <c r="ALU230" s="132"/>
      <c r="ALV230" s="132"/>
      <c r="ALW230" s="132"/>
      <c r="ALX230" s="132"/>
      <c r="ALY230" s="132"/>
      <c r="ALZ230" s="132"/>
      <c r="AMA230" s="132"/>
      <c r="AMB230" s="132"/>
      <c r="AMC230" s="132"/>
      <c r="AMD230" s="132"/>
      <c r="AME230" s="132"/>
      <c r="AMF230" s="132"/>
      <c r="AMG230" s="132"/>
      <c r="AMH230" s="132"/>
      <c r="AMI230" s="132"/>
      <c r="AMJ230" s="132"/>
      <c r="AMK230" s="132"/>
      <c r="AML230" s="132"/>
      <c r="AMM230" s="132"/>
      <c r="AMN230" s="132"/>
      <c r="AMO230" s="132"/>
      <c r="AMP230" s="132"/>
      <c r="AMQ230" s="132"/>
      <c r="AMR230" s="132"/>
      <c r="AMS230" s="132"/>
      <c r="AMT230" s="132"/>
      <c r="AMU230" s="132"/>
      <c r="AMV230" s="132"/>
      <c r="AMW230" s="132"/>
      <c r="AMX230" s="132"/>
      <c r="AMY230" s="132"/>
      <c r="AMZ230" s="132"/>
      <c r="ANA230" s="132"/>
      <c r="ANB230" s="132"/>
      <c r="ANC230" s="132"/>
      <c r="AND230" s="132"/>
      <c r="ANE230" s="132"/>
      <c r="ANF230" s="132"/>
      <c r="ANG230" s="132"/>
      <c r="ANH230" s="132"/>
      <c r="ANI230" s="132"/>
      <c r="ANJ230" s="132"/>
      <c r="ANK230" s="132"/>
      <c r="ANL230" s="132"/>
      <c r="ANM230" s="132"/>
      <c r="ANN230" s="132"/>
      <c r="ANO230" s="132"/>
      <c r="ANP230" s="132"/>
      <c r="ANQ230" s="132"/>
      <c r="ANR230" s="132"/>
      <c r="ANS230" s="132"/>
      <c r="ANT230" s="132"/>
      <c r="ANU230" s="132"/>
      <c r="ANV230" s="132"/>
      <c r="ANW230" s="132"/>
      <c r="ANX230" s="132"/>
      <c r="ANY230" s="132"/>
      <c r="ANZ230" s="132"/>
      <c r="AOA230" s="132"/>
      <c r="AOB230" s="132"/>
      <c r="AOC230" s="132"/>
      <c r="AOD230" s="132"/>
      <c r="AOE230" s="132"/>
      <c r="AOF230" s="132"/>
      <c r="AOG230" s="132"/>
      <c r="AOH230" s="132"/>
      <c r="AOI230" s="132"/>
      <c r="AOJ230" s="132"/>
      <c r="AOK230" s="132"/>
      <c r="AOL230" s="132"/>
      <c r="AOM230" s="132"/>
      <c r="AON230" s="132"/>
      <c r="AOO230" s="132"/>
      <c r="AOP230" s="132"/>
      <c r="AOQ230" s="132"/>
      <c r="AOR230" s="132"/>
      <c r="AOS230" s="132"/>
      <c r="AOT230" s="132"/>
      <c r="AOU230" s="132"/>
      <c r="AOV230" s="132"/>
      <c r="AOW230" s="132"/>
      <c r="AOX230" s="132"/>
      <c r="AOY230" s="132"/>
      <c r="AOZ230" s="132"/>
      <c r="APA230" s="132"/>
      <c r="APB230" s="132"/>
      <c r="APC230" s="132"/>
      <c r="APD230" s="132"/>
      <c r="APE230" s="132"/>
      <c r="APF230" s="132"/>
      <c r="APG230" s="132"/>
      <c r="APH230" s="132"/>
      <c r="API230" s="132"/>
      <c r="APJ230" s="132"/>
      <c r="APK230" s="132"/>
      <c r="APL230" s="132"/>
      <c r="APM230" s="132"/>
      <c r="APN230" s="132"/>
      <c r="APO230" s="132"/>
      <c r="APP230" s="132"/>
      <c r="APQ230" s="132"/>
      <c r="APR230" s="132"/>
      <c r="APS230" s="132"/>
      <c r="APT230" s="132"/>
      <c r="APU230" s="132"/>
      <c r="APV230" s="132"/>
      <c r="APW230" s="132"/>
      <c r="APX230" s="132"/>
      <c r="APY230" s="132"/>
      <c r="APZ230" s="132"/>
      <c r="AQA230" s="132"/>
      <c r="AQB230" s="132"/>
      <c r="AQC230" s="132"/>
      <c r="AQD230" s="132"/>
      <c r="AQE230" s="132"/>
      <c r="AQF230" s="132"/>
      <c r="AQG230" s="132"/>
      <c r="AQH230" s="132"/>
      <c r="AQI230" s="132"/>
      <c r="AQJ230" s="132"/>
      <c r="AQK230" s="132"/>
      <c r="AQL230" s="132"/>
      <c r="AQM230" s="132"/>
      <c r="AQN230" s="132"/>
      <c r="AQO230" s="132"/>
      <c r="AQP230" s="132"/>
      <c r="AQQ230" s="132"/>
      <c r="AQR230" s="132"/>
      <c r="AQS230" s="132"/>
      <c r="AQT230" s="132"/>
      <c r="AQU230" s="132"/>
      <c r="AQV230" s="132"/>
      <c r="AQW230" s="132"/>
      <c r="AQX230" s="132"/>
      <c r="AQY230" s="132"/>
      <c r="AQZ230" s="132"/>
      <c r="ARA230" s="132"/>
      <c r="ARB230" s="132"/>
      <c r="ARC230" s="132"/>
      <c r="ARD230" s="132"/>
      <c r="ARE230" s="132"/>
      <c r="ARF230" s="132"/>
      <c r="ARG230" s="132"/>
      <c r="ARH230" s="132"/>
      <c r="ARI230" s="132"/>
      <c r="ARJ230" s="132"/>
      <c r="ARK230" s="132"/>
      <c r="ARL230" s="132"/>
      <c r="ARM230" s="132"/>
      <c r="ARN230" s="132"/>
      <c r="ARO230" s="132"/>
      <c r="ARP230" s="132"/>
      <c r="ARQ230" s="132"/>
      <c r="ARR230" s="132"/>
      <c r="ARS230" s="132"/>
      <c r="ART230" s="132"/>
      <c r="ARU230" s="132"/>
      <c r="ARV230" s="132"/>
      <c r="ARW230" s="132"/>
      <c r="ARX230" s="132"/>
      <c r="ARY230" s="132"/>
      <c r="ARZ230" s="132"/>
      <c r="ASA230" s="132"/>
      <c r="ASB230" s="132"/>
      <c r="ASC230" s="132"/>
      <c r="ASD230" s="132"/>
      <c r="ASE230" s="132"/>
      <c r="ASF230" s="132"/>
      <c r="ASG230" s="132"/>
      <c r="ASH230" s="132"/>
      <c r="ASI230" s="132"/>
      <c r="ASJ230" s="132"/>
      <c r="ASK230" s="132"/>
      <c r="ASL230" s="132"/>
      <c r="ASM230" s="132"/>
      <c r="ASN230" s="132"/>
      <c r="ASO230" s="132"/>
      <c r="ASP230" s="132"/>
      <c r="ASQ230" s="132"/>
      <c r="ASR230" s="132"/>
      <c r="ASS230" s="132"/>
      <c r="AST230" s="132"/>
      <c r="ASU230" s="132"/>
      <c r="ASV230" s="132"/>
      <c r="ASW230" s="132"/>
      <c r="ASX230" s="132"/>
      <c r="ASY230" s="132"/>
      <c r="ASZ230" s="132"/>
      <c r="ATA230" s="132"/>
      <c r="ATB230" s="132"/>
      <c r="ATC230" s="132"/>
      <c r="ATD230" s="132"/>
      <c r="ATE230" s="132"/>
      <c r="ATF230" s="132"/>
      <c r="ATG230" s="132"/>
      <c r="ATH230" s="132"/>
      <c r="ATI230" s="132"/>
      <c r="ATJ230" s="132"/>
      <c r="ATK230" s="132"/>
      <c r="ATL230" s="132"/>
      <c r="ATM230" s="132"/>
      <c r="ATN230" s="132"/>
      <c r="ATO230" s="132"/>
      <c r="ATP230" s="132"/>
      <c r="ATQ230" s="132"/>
      <c r="ATR230" s="132"/>
      <c r="ATS230" s="132"/>
      <c r="ATT230" s="132"/>
      <c r="ATU230" s="132"/>
      <c r="ATV230" s="132"/>
      <c r="ATW230" s="132"/>
      <c r="ATX230" s="132"/>
      <c r="ATY230" s="132"/>
      <c r="ATZ230" s="132"/>
      <c r="AUA230" s="132"/>
      <c r="AUB230" s="132"/>
      <c r="AUC230" s="132"/>
      <c r="AUD230" s="132"/>
      <c r="AUE230" s="132"/>
      <c r="AUF230" s="132"/>
      <c r="AUG230" s="132"/>
      <c r="AUH230" s="132"/>
      <c r="AUI230" s="132"/>
      <c r="AUJ230" s="132"/>
      <c r="AUK230" s="132"/>
      <c r="AUL230" s="132"/>
      <c r="AUM230" s="132"/>
      <c r="AUN230" s="132"/>
      <c r="AUO230" s="132"/>
      <c r="AUP230" s="132"/>
      <c r="AUQ230" s="132"/>
      <c r="AUR230" s="132"/>
      <c r="AUS230" s="132"/>
      <c r="AUT230" s="132"/>
      <c r="AUU230" s="132"/>
      <c r="AUV230" s="132"/>
      <c r="AUW230" s="132"/>
      <c r="AUX230" s="132"/>
      <c r="AUY230" s="132"/>
      <c r="AUZ230" s="132"/>
      <c r="AVA230" s="132"/>
      <c r="AVB230" s="132"/>
      <c r="AVC230" s="132"/>
      <c r="AVD230" s="132"/>
      <c r="AVE230" s="132"/>
      <c r="AVF230" s="132"/>
      <c r="AVG230" s="132"/>
      <c r="AVH230" s="132"/>
      <c r="AVI230" s="132"/>
      <c r="AVJ230" s="132"/>
      <c r="AVK230" s="132"/>
      <c r="AVL230" s="132"/>
      <c r="AVM230" s="132"/>
      <c r="AVN230" s="132"/>
      <c r="AVO230" s="132"/>
      <c r="AVP230" s="132"/>
      <c r="AVQ230" s="132"/>
      <c r="AVR230" s="132"/>
      <c r="AVS230" s="132"/>
      <c r="AVT230" s="132"/>
      <c r="AVU230" s="132"/>
      <c r="AVV230" s="132"/>
      <c r="AVW230" s="132"/>
      <c r="AVX230" s="132"/>
      <c r="AVY230" s="132"/>
      <c r="AVZ230" s="132"/>
      <c r="AWA230" s="132"/>
      <c r="AWB230" s="132"/>
      <c r="AWC230" s="132"/>
      <c r="AWD230" s="132"/>
      <c r="AWE230" s="132"/>
      <c r="AWF230" s="132"/>
      <c r="AWG230" s="132"/>
      <c r="AWH230" s="132"/>
      <c r="AWI230" s="132"/>
      <c r="AWJ230" s="132"/>
      <c r="AWK230" s="132"/>
      <c r="AWL230" s="132"/>
      <c r="AWM230" s="132"/>
      <c r="AWN230" s="132"/>
      <c r="AWO230" s="132"/>
      <c r="AWP230" s="132"/>
      <c r="AWQ230" s="132"/>
      <c r="AWR230" s="132"/>
      <c r="AWS230" s="132"/>
      <c r="AWT230" s="132"/>
      <c r="AWU230" s="132"/>
      <c r="AWV230" s="132"/>
      <c r="AWW230" s="132"/>
      <c r="AWX230" s="132"/>
      <c r="AWY230" s="132"/>
      <c r="AWZ230" s="132"/>
      <c r="AXA230" s="132"/>
      <c r="AXB230" s="132"/>
      <c r="AXC230" s="132"/>
      <c r="AXD230" s="132"/>
      <c r="AXE230" s="132"/>
      <c r="AXF230" s="132"/>
      <c r="AXG230" s="132"/>
      <c r="AXH230" s="132"/>
      <c r="AXI230" s="132"/>
      <c r="AXJ230" s="132"/>
      <c r="AXK230" s="132"/>
      <c r="AXL230" s="132"/>
      <c r="AXM230" s="132"/>
      <c r="AXN230" s="132"/>
      <c r="AXO230" s="132"/>
      <c r="AXP230" s="132"/>
      <c r="AXQ230" s="132"/>
      <c r="AXR230" s="132"/>
      <c r="AXS230" s="132"/>
      <c r="AXT230" s="132"/>
      <c r="AXU230" s="132"/>
      <c r="AXV230" s="132"/>
      <c r="AXW230" s="132"/>
      <c r="AXX230" s="132"/>
      <c r="AXY230" s="132"/>
      <c r="AXZ230" s="132"/>
      <c r="AYA230" s="132"/>
      <c r="AYB230" s="132"/>
      <c r="AYC230" s="132"/>
      <c r="AYD230" s="132"/>
      <c r="AYE230" s="132"/>
      <c r="AYF230" s="132"/>
      <c r="AYG230" s="132"/>
      <c r="AYH230" s="132"/>
      <c r="AYI230" s="132"/>
      <c r="AYJ230" s="132"/>
      <c r="AYK230" s="132"/>
      <c r="AYL230" s="132"/>
      <c r="AYM230" s="132"/>
      <c r="AYN230" s="132"/>
      <c r="AYO230" s="132"/>
      <c r="AYP230" s="132"/>
      <c r="AYQ230" s="132"/>
      <c r="AYR230" s="132"/>
      <c r="AYS230" s="132"/>
      <c r="AYT230" s="132"/>
      <c r="AYU230" s="132"/>
      <c r="AYV230" s="132"/>
      <c r="AYW230" s="132"/>
      <c r="AYX230" s="132"/>
      <c r="AYY230" s="132"/>
      <c r="AYZ230" s="132"/>
      <c r="AZA230" s="132"/>
      <c r="AZB230" s="132"/>
      <c r="AZC230" s="132"/>
      <c r="AZD230" s="132"/>
      <c r="AZE230" s="132"/>
      <c r="AZF230" s="132"/>
      <c r="AZG230" s="132"/>
      <c r="AZH230" s="132"/>
      <c r="AZI230" s="132"/>
      <c r="AZJ230" s="132"/>
      <c r="AZK230" s="132"/>
      <c r="AZL230" s="132"/>
      <c r="AZM230" s="132"/>
      <c r="AZN230" s="132"/>
      <c r="AZO230" s="132"/>
      <c r="AZP230" s="132"/>
      <c r="AZQ230" s="132"/>
      <c r="AZR230" s="132"/>
      <c r="AZS230" s="132"/>
      <c r="AZT230" s="132"/>
      <c r="AZU230" s="132"/>
      <c r="AZV230" s="132"/>
      <c r="AZW230" s="132"/>
      <c r="AZX230" s="132"/>
      <c r="AZY230" s="132"/>
      <c r="AZZ230" s="132"/>
      <c r="BAA230" s="132"/>
      <c r="BAB230" s="132"/>
      <c r="BAC230" s="132"/>
      <c r="BAD230" s="132"/>
      <c r="BAE230" s="132"/>
      <c r="BAF230" s="132"/>
      <c r="BAG230" s="132"/>
      <c r="BAH230" s="132"/>
      <c r="BAI230" s="132"/>
      <c r="BAJ230" s="132"/>
      <c r="BAK230" s="132"/>
      <c r="BAL230" s="132"/>
      <c r="BAM230" s="132"/>
      <c r="BAN230" s="132"/>
      <c r="BAO230" s="132"/>
      <c r="BAP230" s="132"/>
      <c r="BAQ230" s="132"/>
      <c r="BAR230" s="132"/>
      <c r="BAS230" s="132"/>
      <c r="BAT230" s="132"/>
      <c r="BAU230" s="132"/>
      <c r="BAV230" s="132"/>
      <c r="BAW230" s="132"/>
      <c r="BAX230" s="132"/>
      <c r="BAY230" s="132"/>
      <c r="BAZ230" s="132"/>
      <c r="BBA230" s="132"/>
      <c r="BBB230" s="132"/>
      <c r="BBC230" s="132"/>
      <c r="BBD230" s="132"/>
      <c r="BBE230" s="132"/>
      <c r="BBF230" s="132"/>
      <c r="BBG230" s="132"/>
      <c r="BBH230" s="132"/>
      <c r="BBI230" s="132"/>
      <c r="BBJ230" s="132"/>
      <c r="BBK230" s="132"/>
      <c r="BBL230" s="132"/>
      <c r="BBM230" s="132"/>
      <c r="BBN230" s="132"/>
      <c r="BBO230" s="132"/>
      <c r="BBP230" s="132"/>
      <c r="BBQ230" s="132"/>
      <c r="BBR230" s="132"/>
      <c r="BBS230" s="132"/>
      <c r="BBT230" s="132"/>
      <c r="BBU230" s="132"/>
      <c r="BBV230" s="132"/>
      <c r="BBW230" s="132"/>
      <c r="BBX230" s="132"/>
      <c r="BBY230" s="132"/>
      <c r="BBZ230" s="132"/>
      <c r="BCA230" s="132"/>
      <c r="BCB230" s="132"/>
      <c r="BCC230" s="132"/>
      <c r="BCD230" s="132"/>
      <c r="BCE230" s="132"/>
      <c r="BCF230" s="132"/>
      <c r="BCG230" s="132"/>
      <c r="BCH230" s="132"/>
      <c r="BCI230" s="132"/>
      <c r="BCJ230" s="132"/>
      <c r="BCK230" s="132"/>
      <c r="BCL230" s="132"/>
      <c r="BCM230" s="132"/>
      <c r="BCN230" s="132"/>
      <c r="BCO230" s="132"/>
      <c r="BCP230" s="132"/>
      <c r="BCQ230" s="132"/>
      <c r="BCR230" s="132"/>
      <c r="BCS230" s="132"/>
      <c r="BCT230" s="132"/>
      <c r="BCU230" s="132"/>
      <c r="BCV230" s="132"/>
      <c r="BCW230" s="132"/>
      <c r="BCX230" s="132"/>
      <c r="BCY230" s="132"/>
      <c r="BCZ230" s="132"/>
      <c r="BDA230" s="132"/>
      <c r="BDB230" s="132"/>
      <c r="BDC230" s="132"/>
      <c r="BDD230" s="132"/>
      <c r="BDE230" s="132"/>
      <c r="BDF230" s="132"/>
      <c r="BDG230" s="132"/>
      <c r="BDH230" s="132"/>
      <c r="BDI230" s="132"/>
      <c r="BDJ230" s="132"/>
      <c r="BDK230" s="132"/>
      <c r="BDL230" s="132"/>
      <c r="BDM230" s="132"/>
      <c r="BDN230" s="132"/>
      <c r="BDO230" s="132"/>
      <c r="BDP230" s="132"/>
      <c r="BDQ230" s="132"/>
      <c r="BDR230" s="132"/>
      <c r="BDS230" s="132"/>
      <c r="BDT230" s="132"/>
      <c r="BDU230" s="132"/>
      <c r="BDV230" s="132"/>
      <c r="BDW230" s="132"/>
      <c r="BDX230" s="132"/>
      <c r="BDY230" s="132"/>
      <c r="BDZ230" s="132"/>
      <c r="BEA230" s="132"/>
      <c r="BEB230" s="132"/>
      <c r="BEC230" s="132"/>
      <c r="BED230" s="132"/>
      <c r="BEE230" s="132"/>
      <c r="BEF230" s="132"/>
      <c r="BEG230" s="132"/>
      <c r="BEH230" s="132"/>
      <c r="BEI230" s="132"/>
      <c r="BEJ230" s="132"/>
      <c r="BEK230" s="132"/>
      <c r="BEL230" s="132"/>
      <c r="BEM230" s="132"/>
      <c r="BEN230" s="132"/>
      <c r="BEO230" s="132"/>
      <c r="BEP230" s="132"/>
      <c r="BEQ230" s="132"/>
      <c r="BER230" s="132"/>
      <c r="BES230" s="132"/>
      <c r="BET230" s="132"/>
      <c r="BEU230" s="132"/>
      <c r="BEV230" s="132"/>
      <c r="BEW230" s="132"/>
      <c r="BEX230" s="132"/>
      <c r="BEY230" s="132"/>
      <c r="BEZ230" s="132"/>
      <c r="BFA230" s="132"/>
      <c r="BFB230" s="132"/>
      <c r="BFC230" s="132"/>
      <c r="BFD230" s="132"/>
      <c r="BFE230" s="132"/>
      <c r="BFF230" s="132"/>
      <c r="BFG230" s="132"/>
      <c r="BFH230" s="132"/>
      <c r="BFI230" s="132"/>
      <c r="BFJ230" s="132"/>
      <c r="BFK230" s="132"/>
      <c r="BFL230" s="132"/>
      <c r="BFM230" s="132"/>
      <c r="BFN230" s="132"/>
      <c r="BFO230" s="132"/>
      <c r="BFP230" s="132"/>
      <c r="BFQ230" s="132"/>
      <c r="BFR230" s="132"/>
      <c r="BFS230" s="132"/>
      <c r="BFT230" s="132"/>
      <c r="BFU230" s="132"/>
      <c r="BFV230" s="132"/>
      <c r="BFW230" s="132"/>
      <c r="BFX230" s="132"/>
      <c r="BFY230" s="132"/>
      <c r="BFZ230" s="132"/>
      <c r="BGA230" s="132"/>
      <c r="BGB230" s="132"/>
      <c r="BGC230" s="132"/>
      <c r="BGD230" s="132"/>
      <c r="BGE230" s="132"/>
      <c r="BGF230" s="132"/>
      <c r="BGG230" s="132"/>
      <c r="BGH230" s="132"/>
      <c r="BGI230" s="132"/>
      <c r="BGJ230" s="132"/>
      <c r="BGK230" s="132"/>
      <c r="BGL230" s="132"/>
      <c r="BGM230" s="132"/>
      <c r="BGN230" s="132"/>
      <c r="BGO230" s="132"/>
      <c r="BGP230" s="132"/>
      <c r="BGQ230" s="132"/>
      <c r="BGR230" s="132"/>
      <c r="BGS230" s="132"/>
      <c r="BGT230" s="132"/>
      <c r="BGU230" s="132"/>
      <c r="BGV230" s="132"/>
      <c r="BGW230" s="132"/>
      <c r="BGX230" s="132"/>
      <c r="BGY230" s="132"/>
      <c r="BGZ230" s="132"/>
      <c r="BHA230" s="132"/>
      <c r="BHB230" s="132"/>
      <c r="BHC230" s="132"/>
      <c r="BHD230" s="132"/>
      <c r="BHE230" s="132"/>
      <c r="BHF230" s="132"/>
      <c r="BHG230" s="132"/>
      <c r="BHH230" s="132"/>
      <c r="BHI230" s="132"/>
      <c r="BHJ230" s="132"/>
      <c r="BHK230" s="132"/>
      <c r="BHL230" s="132"/>
      <c r="BHM230" s="132"/>
      <c r="BHN230" s="132"/>
      <c r="BHO230" s="132"/>
      <c r="BHP230" s="132"/>
      <c r="BHQ230" s="132"/>
      <c r="BHR230" s="132"/>
      <c r="BHS230" s="132"/>
      <c r="BHT230" s="132"/>
      <c r="BHU230" s="132"/>
      <c r="BHV230" s="132"/>
      <c r="BHW230" s="132"/>
      <c r="BHX230" s="132"/>
      <c r="BHY230" s="132"/>
      <c r="BHZ230" s="132"/>
      <c r="BIA230" s="132"/>
      <c r="BIB230" s="132"/>
      <c r="BIC230" s="132"/>
      <c r="BID230" s="132"/>
      <c r="BIE230" s="132"/>
      <c r="BIF230" s="132"/>
      <c r="BIG230" s="132"/>
      <c r="BIH230" s="132"/>
      <c r="BII230" s="132"/>
      <c r="BIJ230" s="132"/>
      <c r="BIK230" s="132"/>
      <c r="BIL230" s="132"/>
      <c r="BIM230" s="132"/>
      <c r="BIN230" s="132"/>
      <c r="BIO230" s="132"/>
      <c r="BIP230" s="132"/>
      <c r="BIQ230" s="132"/>
      <c r="BIR230" s="132"/>
      <c r="BIS230" s="132"/>
      <c r="BIT230" s="132"/>
      <c r="BIU230" s="132"/>
      <c r="BIV230" s="132"/>
      <c r="BIW230" s="132"/>
      <c r="BIX230" s="132"/>
      <c r="BIY230" s="132"/>
      <c r="BIZ230" s="132"/>
      <c r="BJA230" s="132"/>
      <c r="BJB230" s="132"/>
      <c r="BJC230" s="132"/>
      <c r="BJD230" s="132"/>
      <c r="BJE230" s="132"/>
      <c r="BJF230" s="132"/>
      <c r="BJG230" s="132"/>
      <c r="BJH230" s="132"/>
      <c r="BJI230" s="132"/>
      <c r="BJJ230" s="132"/>
      <c r="BJK230" s="132"/>
      <c r="BJL230" s="132"/>
      <c r="BJM230" s="132"/>
      <c r="BJN230" s="132"/>
      <c r="BJO230" s="132"/>
      <c r="BJP230" s="132"/>
      <c r="BJQ230" s="132"/>
      <c r="BJR230" s="132"/>
      <c r="BJS230" s="132"/>
      <c r="BJT230" s="132"/>
      <c r="BJU230" s="132"/>
      <c r="BJV230" s="132"/>
      <c r="BJW230" s="132"/>
      <c r="BJX230" s="132"/>
      <c r="BJY230" s="132"/>
      <c r="BJZ230" s="132"/>
      <c r="BKA230" s="132"/>
      <c r="BKB230" s="132"/>
      <c r="BKC230" s="132"/>
      <c r="BKD230" s="132"/>
      <c r="BKE230" s="132"/>
      <c r="BKF230" s="132"/>
      <c r="BKG230" s="132"/>
      <c r="BKH230" s="132"/>
      <c r="BKI230" s="132"/>
      <c r="BKJ230" s="132"/>
      <c r="BKK230" s="132"/>
      <c r="BKL230" s="132"/>
      <c r="BKM230" s="132"/>
      <c r="BKN230" s="132"/>
      <c r="BKO230" s="132"/>
      <c r="BKP230" s="132"/>
      <c r="BKQ230" s="132"/>
      <c r="BKR230" s="132"/>
      <c r="BKS230" s="132"/>
      <c r="BKT230" s="132"/>
      <c r="BKU230" s="132"/>
      <c r="BKV230" s="132"/>
      <c r="BKW230" s="132"/>
      <c r="BKX230" s="132"/>
      <c r="BKY230" s="132"/>
      <c r="BKZ230" s="132"/>
      <c r="BLA230" s="132"/>
      <c r="BLB230" s="132"/>
      <c r="BLC230" s="132"/>
      <c r="BLD230" s="132"/>
      <c r="BLE230" s="132"/>
      <c r="BLF230" s="132"/>
      <c r="BLG230" s="132"/>
      <c r="BLH230" s="132"/>
      <c r="BLI230" s="132"/>
      <c r="BLJ230" s="132"/>
      <c r="BLK230" s="132"/>
      <c r="BLL230" s="132"/>
      <c r="BLM230" s="132"/>
      <c r="BLN230" s="132"/>
      <c r="BLO230" s="132"/>
      <c r="BLP230" s="132"/>
      <c r="BLQ230" s="132"/>
      <c r="BLR230" s="132"/>
      <c r="BLS230" s="132"/>
      <c r="BLT230" s="132"/>
      <c r="BLU230" s="132"/>
      <c r="BLV230" s="132"/>
      <c r="BLW230" s="132"/>
      <c r="BLX230" s="132"/>
      <c r="BLY230" s="132"/>
      <c r="BLZ230" s="132"/>
      <c r="BMA230" s="132"/>
      <c r="BMB230" s="132"/>
      <c r="BMC230" s="132"/>
      <c r="BMD230" s="132"/>
      <c r="BME230" s="132"/>
      <c r="BMF230" s="132"/>
      <c r="BMG230" s="132"/>
      <c r="BMH230" s="132"/>
      <c r="BMI230" s="132"/>
      <c r="BMJ230" s="132"/>
      <c r="BMK230" s="132"/>
      <c r="BML230" s="132"/>
      <c r="BMM230" s="132"/>
      <c r="BMN230" s="132"/>
      <c r="BMO230" s="132"/>
      <c r="BMP230" s="132"/>
      <c r="BMQ230" s="132"/>
      <c r="BMR230" s="132"/>
      <c r="BMS230" s="132"/>
      <c r="BMT230" s="132"/>
      <c r="BMU230" s="132"/>
      <c r="BMV230" s="132"/>
      <c r="BMW230" s="132"/>
      <c r="BMX230" s="132"/>
      <c r="BMY230" s="132"/>
      <c r="BMZ230" s="132"/>
      <c r="BNA230" s="132"/>
      <c r="BNB230" s="132"/>
      <c r="BNC230" s="132"/>
      <c r="BND230" s="132"/>
      <c r="BNE230" s="132"/>
      <c r="BNF230" s="132"/>
      <c r="BNG230" s="132"/>
      <c r="BNH230" s="132"/>
      <c r="BNI230" s="132"/>
      <c r="BNJ230" s="132"/>
      <c r="BNK230" s="132"/>
      <c r="BNL230" s="132"/>
      <c r="BNM230" s="132"/>
      <c r="BNN230" s="132"/>
      <c r="BNO230" s="132"/>
      <c r="BNP230" s="132"/>
      <c r="BNQ230" s="132"/>
      <c r="BNR230" s="132"/>
      <c r="BNS230" s="132"/>
      <c r="BNT230" s="132"/>
      <c r="BNU230" s="132"/>
      <c r="BNV230" s="132"/>
      <c r="BNW230" s="132"/>
      <c r="BNX230" s="132"/>
      <c r="BNY230" s="132"/>
      <c r="BNZ230" s="132"/>
      <c r="BOA230" s="132"/>
      <c r="BOB230" s="132"/>
      <c r="BOC230" s="132"/>
      <c r="BOD230" s="132"/>
      <c r="BOE230" s="132"/>
      <c r="BOF230" s="132"/>
      <c r="BOG230" s="132"/>
      <c r="BOH230" s="132"/>
      <c r="BOI230" s="132"/>
      <c r="BOJ230" s="132"/>
      <c r="BOK230" s="132"/>
      <c r="BOL230" s="132"/>
      <c r="BOM230" s="132"/>
      <c r="BON230" s="132"/>
      <c r="BOO230" s="132"/>
      <c r="BOP230" s="132"/>
      <c r="BOQ230" s="132"/>
      <c r="BOR230" s="132"/>
      <c r="BOS230" s="132"/>
      <c r="BOT230" s="132"/>
      <c r="BOU230" s="132"/>
      <c r="BOV230" s="132"/>
      <c r="BOW230" s="132"/>
      <c r="BOX230" s="132"/>
      <c r="BOY230" s="132"/>
      <c r="BOZ230" s="132"/>
      <c r="BPA230" s="132"/>
      <c r="BPB230" s="132"/>
      <c r="BPC230" s="132"/>
      <c r="BPD230" s="132"/>
      <c r="BPE230" s="132"/>
      <c r="BPF230" s="132"/>
      <c r="BPG230" s="132"/>
      <c r="BPH230" s="132"/>
      <c r="BPI230" s="132"/>
      <c r="BPJ230" s="132"/>
      <c r="BPK230" s="132"/>
      <c r="BPL230" s="132"/>
      <c r="BPM230" s="132"/>
      <c r="BPN230" s="132"/>
      <c r="BPO230" s="132"/>
      <c r="BPP230" s="132"/>
      <c r="BPQ230" s="132"/>
      <c r="BPR230" s="132"/>
      <c r="BPS230" s="132"/>
      <c r="BPT230" s="132"/>
      <c r="BPU230" s="132"/>
      <c r="BPV230" s="132"/>
      <c r="BPW230" s="132"/>
      <c r="BPX230" s="132"/>
      <c r="BPY230" s="132"/>
      <c r="BPZ230" s="132"/>
      <c r="BQA230" s="132"/>
      <c r="BQB230" s="132"/>
      <c r="BQC230" s="132"/>
      <c r="BQD230" s="132"/>
      <c r="BQE230" s="132"/>
      <c r="BQF230" s="132"/>
      <c r="BQG230" s="132"/>
      <c r="BQH230" s="132"/>
      <c r="BQI230" s="132"/>
      <c r="BQJ230" s="132"/>
      <c r="BQK230" s="132"/>
      <c r="BQL230" s="132"/>
      <c r="BQM230" s="132"/>
      <c r="BQN230" s="132"/>
      <c r="BQO230" s="132"/>
      <c r="BQP230" s="132"/>
      <c r="BQQ230" s="132"/>
      <c r="BQR230" s="132"/>
      <c r="BQS230" s="132"/>
      <c r="BQT230" s="132"/>
      <c r="BQU230" s="132"/>
      <c r="BQV230" s="132"/>
      <c r="BQW230" s="132"/>
      <c r="BQX230" s="132"/>
      <c r="BQY230" s="132"/>
      <c r="BQZ230" s="132"/>
      <c r="BRA230" s="132"/>
      <c r="BRB230" s="132"/>
      <c r="BRC230" s="132"/>
      <c r="BRD230" s="132"/>
      <c r="BRE230" s="132"/>
      <c r="BRF230" s="132"/>
      <c r="BRG230" s="132"/>
      <c r="BRH230" s="132"/>
      <c r="BRI230" s="132"/>
      <c r="BRJ230" s="132"/>
      <c r="BRK230" s="132"/>
      <c r="BRL230" s="132"/>
      <c r="BRM230" s="132"/>
      <c r="BRN230" s="132"/>
      <c r="BRO230" s="132"/>
      <c r="BRP230" s="132"/>
      <c r="BRQ230" s="132"/>
      <c r="BRR230" s="132"/>
      <c r="BRS230" s="132"/>
      <c r="BRT230" s="132"/>
      <c r="BRU230" s="132"/>
      <c r="BRV230" s="132"/>
      <c r="BRW230" s="132"/>
      <c r="BRX230" s="132"/>
      <c r="BRY230" s="132"/>
      <c r="BRZ230" s="132"/>
      <c r="BSA230" s="132"/>
      <c r="BSB230" s="132"/>
      <c r="BSC230" s="132"/>
      <c r="BSD230" s="132"/>
      <c r="BSE230" s="132"/>
      <c r="BSF230" s="132"/>
      <c r="BSG230" s="132"/>
      <c r="BSH230" s="132"/>
      <c r="BSI230" s="132"/>
      <c r="BSJ230" s="132"/>
      <c r="BSK230" s="132"/>
      <c r="BSL230" s="132"/>
      <c r="BSM230" s="132"/>
      <c r="BSN230" s="132"/>
      <c r="BSO230" s="132"/>
      <c r="BSP230" s="132"/>
      <c r="BSQ230" s="132"/>
      <c r="BSR230" s="132"/>
      <c r="BSS230" s="132"/>
      <c r="BST230" s="132"/>
      <c r="BSU230" s="132"/>
      <c r="BSV230" s="132"/>
      <c r="BSW230" s="132"/>
      <c r="BSX230" s="132"/>
      <c r="BSY230" s="132"/>
      <c r="BSZ230" s="132"/>
      <c r="BTA230" s="132"/>
      <c r="BTB230" s="132"/>
      <c r="BTC230" s="132"/>
      <c r="BTD230" s="132"/>
      <c r="BTE230" s="132"/>
      <c r="BTF230" s="132"/>
      <c r="BTG230" s="132"/>
      <c r="BTH230" s="132"/>
      <c r="BTI230" s="132"/>
      <c r="BTJ230" s="132"/>
      <c r="BTK230" s="132"/>
      <c r="BTL230" s="132"/>
      <c r="BTM230" s="132"/>
      <c r="BTN230" s="132"/>
      <c r="BTO230" s="132"/>
      <c r="BTP230" s="132"/>
      <c r="BTQ230" s="132"/>
      <c r="BTR230" s="132"/>
      <c r="BTS230" s="132"/>
      <c r="BTT230" s="132"/>
      <c r="BTU230" s="132"/>
      <c r="BTV230" s="132"/>
      <c r="BTW230" s="132"/>
      <c r="BTX230" s="132"/>
      <c r="BTY230" s="132"/>
      <c r="BTZ230" s="132"/>
      <c r="BUA230" s="132"/>
      <c r="BUB230" s="132"/>
      <c r="BUC230" s="132"/>
      <c r="BUD230" s="132"/>
      <c r="BUE230" s="132"/>
      <c r="BUF230" s="132"/>
      <c r="BUG230" s="132"/>
      <c r="BUH230" s="132"/>
      <c r="BUI230" s="132"/>
      <c r="BUJ230" s="132"/>
      <c r="BUK230" s="132"/>
      <c r="BUL230" s="132"/>
      <c r="BUM230" s="132"/>
      <c r="BUN230" s="132"/>
      <c r="BUO230" s="132"/>
      <c r="BUP230" s="132"/>
      <c r="BUQ230" s="132"/>
      <c r="BUR230" s="132"/>
      <c r="BUS230" s="132"/>
      <c r="BUT230" s="132"/>
      <c r="BUU230" s="132"/>
      <c r="BUV230" s="132"/>
      <c r="BUW230" s="132"/>
      <c r="BUX230" s="132"/>
      <c r="BUY230" s="132"/>
      <c r="BUZ230" s="132"/>
      <c r="BVA230" s="132"/>
      <c r="BVB230" s="132"/>
      <c r="BVC230" s="132"/>
      <c r="BVD230" s="132"/>
      <c r="BVE230" s="132"/>
      <c r="BVF230" s="132"/>
      <c r="BVG230" s="132"/>
      <c r="BVH230" s="132"/>
      <c r="BVI230" s="132"/>
      <c r="BVJ230" s="132"/>
      <c r="BVK230" s="132"/>
      <c r="BVL230" s="132"/>
      <c r="BVM230" s="132"/>
      <c r="BVN230" s="132"/>
      <c r="BVO230" s="132"/>
      <c r="BVP230" s="132"/>
      <c r="BVQ230" s="132"/>
      <c r="BVR230" s="132"/>
      <c r="BVS230" s="132"/>
      <c r="BVT230" s="132"/>
      <c r="BVU230" s="132"/>
      <c r="BVV230" s="132"/>
      <c r="BVW230" s="132"/>
      <c r="BVX230" s="132"/>
      <c r="BVY230" s="132"/>
      <c r="BVZ230" s="132"/>
      <c r="BWA230" s="132"/>
      <c r="BWB230" s="132"/>
      <c r="BWC230" s="132"/>
      <c r="BWD230" s="132"/>
      <c r="BWE230" s="132"/>
      <c r="BWF230" s="132"/>
      <c r="BWG230" s="132"/>
      <c r="BWH230" s="132"/>
      <c r="BWI230" s="132"/>
      <c r="BWJ230" s="132"/>
      <c r="BWK230" s="132"/>
      <c r="BWL230" s="132"/>
      <c r="BWM230" s="132"/>
      <c r="BWN230" s="132"/>
      <c r="BWO230" s="132"/>
      <c r="BWP230" s="132"/>
      <c r="BWQ230" s="132"/>
      <c r="BWR230" s="132"/>
      <c r="BWS230" s="132"/>
      <c r="BWT230" s="132"/>
      <c r="BWU230" s="132"/>
      <c r="BWV230" s="132"/>
      <c r="BWW230" s="132"/>
      <c r="BWX230" s="132"/>
      <c r="BWY230" s="132"/>
      <c r="BWZ230" s="132"/>
      <c r="BXA230" s="132"/>
      <c r="BXB230" s="132"/>
      <c r="BXC230" s="132"/>
      <c r="BXD230" s="132"/>
      <c r="BXE230" s="132"/>
      <c r="BXF230" s="132"/>
      <c r="BXG230" s="132"/>
      <c r="BXH230" s="132"/>
      <c r="BXI230" s="132"/>
      <c r="BXJ230" s="132"/>
      <c r="BXK230" s="132"/>
      <c r="BXL230" s="132"/>
      <c r="BXM230" s="132"/>
      <c r="BXN230" s="132"/>
      <c r="BXO230" s="132"/>
      <c r="BXP230" s="132"/>
      <c r="BXQ230" s="132"/>
      <c r="BXR230" s="132"/>
      <c r="BXS230" s="132"/>
      <c r="BXT230" s="132"/>
      <c r="BXU230" s="132"/>
      <c r="BXV230" s="132"/>
      <c r="BXW230" s="132"/>
      <c r="BXX230" s="132"/>
      <c r="BXY230" s="132"/>
      <c r="BXZ230" s="132"/>
      <c r="BYA230" s="132"/>
      <c r="BYB230" s="132"/>
      <c r="BYC230" s="132"/>
      <c r="BYD230" s="132"/>
      <c r="BYE230" s="132"/>
      <c r="BYF230" s="132"/>
      <c r="BYG230" s="132"/>
      <c r="BYH230" s="132"/>
      <c r="BYI230" s="132"/>
      <c r="BYJ230" s="132"/>
      <c r="BYK230" s="132"/>
      <c r="BYL230" s="132"/>
      <c r="BYM230" s="132"/>
      <c r="BYN230" s="132"/>
      <c r="BYO230" s="132"/>
      <c r="BYP230" s="132"/>
      <c r="BYQ230" s="132"/>
      <c r="BYR230" s="132"/>
      <c r="BYS230" s="132"/>
      <c r="BYT230" s="132"/>
      <c r="BYU230" s="132"/>
      <c r="BYV230" s="132"/>
      <c r="BYW230" s="132"/>
      <c r="BYX230" s="132"/>
      <c r="BYY230" s="132"/>
      <c r="BYZ230" s="132"/>
      <c r="BZA230" s="132"/>
      <c r="BZB230" s="132"/>
      <c r="BZC230" s="132"/>
      <c r="BZD230" s="132"/>
      <c r="BZE230" s="132"/>
      <c r="BZF230" s="132"/>
      <c r="BZG230" s="132"/>
      <c r="BZH230" s="132"/>
      <c r="BZI230" s="132"/>
      <c r="BZJ230" s="132"/>
      <c r="BZK230" s="132"/>
      <c r="BZL230" s="132"/>
      <c r="BZM230" s="132"/>
      <c r="BZN230" s="132"/>
      <c r="BZO230" s="132"/>
      <c r="BZP230" s="132"/>
      <c r="BZQ230" s="132"/>
      <c r="BZR230" s="132"/>
      <c r="BZS230" s="132"/>
      <c r="BZT230" s="132"/>
      <c r="BZU230" s="132"/>
      <c r="BZV230" s="132"/>
      <c r="BZW230" s="132"/>
      <c r="BZX230" s="132"/>
      <c r="BZY230" s="132"/>
      <c r="BZZ230" s="132"/>
      <c r="CAA230" s="132"/>
      <c r="CAB230" s="132"/>
      <c r="CAC230" s="132"/>
      <c r="CAD230" s="132"/>
      <c r="CAE230" s="132"/>
      <c r="CAF230" s="132"/>
      <c r="CAG230" s="132"/>
      <c r="CAH230" s="132"/>
      <c r="CAI230" s="132"/>
      <c r="CAJ230" s="132"/>
      <c r="CAK230" s="132"/>
      <c r="CAL230" s="132"/>
      <c r="CAM230" s="132"/>
      <c r="CAN230" s="132"/>
      <c r="CAO230" s="132"/>
      <c r="CAP230" s="132"/>
      <c r="CAQ230" s="132"/>
      <c r="CAR230" s="132"/>
      <c r="CAS230" s="132"/>
      <c r="CAT230" s="132"/>
      <c r="CAU230" s="132"/>
      <c r="CAV230" s="132"/>
      <c r="CAW230" s="132"/>
      <c r="CAX230" s="132"/>
      <c r="CAY230" s="132"/>
      <c r="CAZ230" s="132"/>
      <c r="CBA230" s="132"/>
      <c r="CBB230" s="132"/>
      <c r="CBC230" s="132"/>
      <c r="CBD230" s="132"/>
      <c r="CBE230" s="132"/>
      <c r="CBF230" s="132"/>
      <c r="CBG230" s="132"/>
      <c r="CBH230" s="132"/>
      <c r="CBI230" s="132"/>
      <c r="CBJ230" s="132"/>
      <c r="CBK230" s="132"/>
      <c r="CBL230" s="132"/>
      <c r="CBM230" s="132"/>
      <c r="CBN230" s="132"/>
      <c r="CBO230" s="132"/>
      <c r="CBP230" s="132"/>
      <c r="CBQ230" s="132"/>
      <c r="CBR230" s="132"/>
      <c r="CBS230" s="132"/>
      <c r="CBT230" s="132"/>
      <c r="CBU230" s="132"/>
      <c r="CBV230" s="132"/>
      <c r="CBW230" s="132"/>
      <c r="CBX230" s="132"/>
      <c r="CBY230" s="132"/>
      <c r="CBZ230" s="132"/>
      <c r="CCA230" s="132"/>
      <c r="CCB230" s="132"/>
      <c r="CCC230" s="132"/>
      <c r="CCD230" s="132"/>
      <c r="CCE230" s="132"/>
      <c r="CCF230" s="132"/>
      <c r="CCG230" s="132"/>
      <c r="CCH230" s="132"/>
      <c r="CCI230" s="132"/>
      <c r="CCJ230" s="132"/>
      <c r="CCK230" s="132"/>
      <c r="CCL230" s="132"/>
      <c r="CCM230" s="132"/>
      <c r="CCN230" s="132"/>
      <c r="CCO230" s="132"/>
      <c r="CCP230" s="132"/>
      <c r="CCQ230" s="132"/>
      <c r="CCR230" s="132"/>
      <c r="CCS230" s="132"/>
      <c r="CCT230" s="132"/>
      <c r="CCU230" s="132"/>
      <c r="CCV230" s="132"/>
      <c r="CCW230" s="132"/>
      <c r="CCX230" s="132"/>
      <c r="CCY230" s="132"/>
      <c r="CCZ230" s="132"/>
      <c r="CDA230" s="132"/>
      <c r="CDB230" s="132"/>
      <c r="CDC230" s="132"/>
      <c r="CDD230" s="132"/>
      <c r="CDE230" s="132"/>
      <c r="CDF230" s="132"/>
      <c r="CDG230" s="132"/>
      <c r="CDH230" s="132"/>
      <c r="CDI230" s="132"/>
      <c r="CDJ230" s="132"/>
      <c r="CDK230" s="132"/>
      <c r="CDL230" s="132"/>
      <c r="CDM230" s="132"/>
      <c r="CDN230" s="132"/>
      <c r="CDO230" s="132"/>
      <c r="CDP230" s="132"/>
      <c r="CDQ230" s="132"/>
      <c r="CDR230" s="132"/>
      <c r="CDS230" s="132"/>
      <c r="CDT230" s="132"/>
      <c r="CDU230" s="132"/>
      <c r="CDV230" s="132"/>
      <c r="CDW230" s="132"/>
      <c r="CDX230" s="132"/>
      <c r="CDY230" s="132"/>
      <c r="CDZ230" s="132"/>
      <c r="CEA230" s="132"/>
      <c r="CEB230" s="132"/>
      <c r="CEC230" s="132"/>
      <c r="CED230" s="132"/>
      <c r="CEE230" s="132"/>
      <c r="CEF230" s="132"/>
      <c r="CEG230" s="132"/>
      <c r="CEH230" s="132"/>
      <c r="CEI230" s="132"/>
      <c r="CEJ230" s="132"/>
      <c r="CEK230" s="132"/>
      <c r="CEL230" s="132"/>
      <c r="CEM230" s="132"/>
      <c r="CEN230" s="132"/>
      <c r="CEO230" s="132"/>
      <c r="CEP230" s="132"/>
      <c r="CEQ230" s="132"/>
      <c r="CER230" s="132"/>
      <c r="CES230" s="132"/>
      <c r="CET230" s="132"/>
      <c r="CEU230" s="132"/>
      <c r="CEV230" s="132"/>
      <c r="CEW230" s="132"/>
      <c r="CEX230" s="132"/>
      <c r="CEY230" s="132"/>
      <c r="CEZ230" s="132"/>
      <c r="CFA230" s="132"/>
      <c r="CFB230" s="132"/>
      <c r="CFC230" s="132"/>
      <c r="CFD230" s="132"/>
      <c r="CFE230" s="132"/>
      <c r="CFF230" s="132"/>
      <c r="CFG230" s="132"/>
      <c r="CFH230" s="132"/>
      <c r="CFI230" s="132"/>
      <c r="CFJ230" s="132"/>
      <c r="CFK230" s="132"/>
      <c r="CFL230" s="132"/>
      <c r="CFM230" s="132"/>
      <c r="CFN230" s="132"/>
      <c r="CFO230" s="132"/>
      <c r="CFP230" s="132"/>
      <c r="CFQ230" s="132"/>
      <c r="CFR230" s="132"/>
      <c r="CFS230" s="132"/>
      <c r="CFT230" s="132"/>
      <c r="CFU230" s="132"/>
      <c r="CFV230" s="132"/>
      <c r="CFW230" s="132"/>
      <c r="CFX230" s="132"/>
      <c r="CFY230" s="132"/>
      <c r="CFZ230" s="132"/>
      <c r="CGA230" s="132"/>
      <c r="CGB230" s="132"/>
      <c r="CGC230" s="132"/>
      <c r="CGD230" s="132"/>
      <c r="CGE230" s="132"/>
      <c r="CGF230" s="132"/>
      <c r="CGG230" s="132"/>
      <c r="CGH230" s="132"/>
      <c r="CGI230" s="132"/>
      <c r="CGJ230" s="132"/>
      <c r="CGK230" s="132"/>
      <c r="CGL230" s="132"/>
      <c r="CGM230" s="132"/>
      <c r="CGN230" s="132"/>
      <c r="CGO230" s="132"/>
      <c r="CGP230" s="132"/>
      <c r="CGQ230" s="132"/>
      <c r="CGR230" s="132"/>
      <c r="CGS230" s="132"/>
      <c r="CGT230" s="132"/>
      <c r="CGU230" s="132"/>
      <c r="CGV230" s="132"/>
      <c r="CGW230" s="132"/>
      <c r="CGX230" s="132"/>
      <c r="CGY230" s="132"/>
      <c r="CGZ230" s="132"/>
      <c r="CHA230" s="132"/>
      <c r="CHB230" s="132"/>
      <c r="CHC230" s="132"/>
      <c r="CHD230" s="132"/>
      <c r="CHE230" s="132"/>
      <c r="CHF230" s="132"/>
      <c r="CHG230" s="132"/>
      <c r="CHH230" s="132"/>
      <c r="CHI230" s="132"/>
      <c r="CHJ230" s="132"/>
      <c r="CHK230" s="132"/>
      <c r="CHL230" s="132"/>
      <c r="CHM230" s="132"/>
      <c r="CHN230" s="132"/>
      <c r="CHO230" s="132"/>
      <c r="CHP230" s="132"/>
      <c r="CHQ230" s="132"/>
      <c r="CHR230" s="132"/>
      <c r="CHS230" s="132"/>
      <c r="CHT230" s="132"/>
      <c r="CHU230" s="132"/>
      <c r="CHV230" s="132"/>
      <c r="CHW230" s="132"/>
      <c r="CHX230" s="132"/>
      <c r="CHY230" s="132"/>
      <c r="CHZ230" s="132"/>
      <c r="CIA230" s="132"/>
      <c r="CIB230" s="132"/>
      <c r="CIC230" s="132"/>
      <c r="CID230" s="132"/>
      <c r="CIE230" s="132"/>
      <c r="CIF230" s="132"/>
      <c r="CIG230" s="132"/>
      <c r="CIH230" s="132"/>
      <c r="CII230" s="132"/>
      <c r="CIJ230" s="132"/>
      <c r="CIK230" s="132"/>
      <c r="CIL230" s="132"/>
      <c r="CIM230" s="132"/>
      <c r="CIN230" s="132"/>
      <c r="CIO230" s="132"/>
      <c r="CIP230" s="132"/>
      <c r="CIQ230" s="132"/>
      <c r="CIR230" s="132"/>
      <c r="CIS230" s="132"/>
      <c r="CIT230" s="132"/>
      <c r="CIU230" s="132"/>
      <c r="CIV230" s="132"/>
      <c r="CIW230" s="132"/>
      <c r="CIX230" s="132"/>
      <c r="CIY230" s="132"/>
      <c r="CIZ230" s="132"/>
      <c r="CJA230" s="132"/>
      <c r="CJB230" s="132"/>
      <c r="CJC230" s="132"/>
      <c r="CJD230" s="132"/>
      <c r="CJE230" s="132"/>
      <c r="CJF230" s="132"/>
      <c r="CJG230" s="132"/>
      <c r="CJH230" s="132"/>
      <c r="CJI230" s="132"/>
      <c r="CJJ230" s="132"/>
      <c r="CJK230" s="132"/>
      <c r="CJL230" s="132"/>
      <c r="CJM230" s="132"/>
      <c r="CJN230" s="132"/>
      <c r="CJO230" s="132"/>
      <c r="CJP230" s="132"/>
      <c r="CJQ230" s="132"/>
      <c r="CJR230" s="132"/>
      <c r="CJS230" s="132"/>
      <c r="CJT230" s="132"/>
      <c r="CJU230" s="132"/>
      <c r="CJV230" s="132"/>
      <c r="CJW230" s="132"/>
      <c r="CJX230" s="132"/>
      <c r="CJY230" s="132"/>
      <c r="CJZ230" s="132"/>
      <c r="CKA230" s="132"/>
      <c r="CKB230" s="132"/>
      <c r="CKC230" s="132"/>
      <c r="CKD230" s="132"/>
      <c r="CKE230" s="132"/>
      <c r="CKF230" s="132"/>
      <c r="CKG230" s="132"/>
      <c r="CKH230" s="132"/>
      <c r="CKI230" s="132"/>
      <c r="CKJ230" s="132"/>
      <c r="CKK230" s="132"/>
      <c r="CKL230" s="132"/>
      <c r="CKM230" s="132"/>
      <c r="CKN230" s="132"/>
      <c r="CKO230" s="132"/>
      <c r="CKP230" s="132"/>
      <c r="CKQ230" s="132"/>
      <c r="CKR230" s="132"/>
      <c r="CKS230" s="132"/>
      <c r="CKT230" s="132"/>
      <c r="CKU230" s="132"/>
      <c r="CKV230" s="132"/>
      <c r="CKW230" s="132"/>
      <c r="CKX230" s="132"/>
      <c r="CKY230" s="132"/>
      <c r="CKZ230" s="132"/>
      <c r="CLA230" s="132"/>
      <c r="CLB230" s="132"/>
      <c r="CLC230" s="132"/>
      <c r="CLD230" s="132"/>
      <c r="CLE230" s="132"/>
      <c r="CLF230" s="132"/>
      <c r="CLG230" s="132"/>
      <c r="CLH230" s="132"/>
      <c r="CLI230" s="132"/>
      <c r="CLJ230" s="132"/>
      <c r="CLK230" s="132"/>
      <c r="CLL230" s="132"/>
      <c r="CLM230" s="132"/>
      <c r="CLN230" s="132"/>
      <c r="CLO230" s="132"/>
      <c r="CLP230" s="132"/>
      <c r="CLQ230" s="132"/>
      <c r="CLR230" s="132"/>
      <c r="CLS230" s="132"/>
      <c r="CLT230" s="132"/>
      <c r="CLU230" s="132"/>
      <c r="CLV230" s="132"/>
      <c r="CLW230" s="132"/>
      <c r="CLX230" s="132"/>
      <c r="CLY230" s="132"/>
      <c r="CLZ230" s="132"/>
      <c r="CMA230" s="132"/>
      <c r="CMB230" s="132"/>
      <c r="CMC230" s="132"/>
      <c r="CMD230" s="132"/>
      <c r="CME230" s="132"/>
      <c r="CMF230" s="132"/>
      <c r="CMG230" s="132"/>
      <c r="CMH230" s="132"/>
      <c r="CMI230" s="132"/>
      <c r="CMJ230" s="132"/>
      <c r="CMK230" s="132"/>
      <c r="CML230" s="132"/>
      <c r="CMM230" s="132"/>
      <c r="CMN230" s="132"/>
      <c r="CMO230" s="132"/>
      <c r="CMP230" s="132"/>
      <c r="CMQ230" s="132"/>
      <c r="CMR230" s="132"/>
      <c r="CMS230" s="132"/>
      <c r="CMT230" s="132"/>
      <c r="CMU230" s="132"/>
      <c r="CMV230" s="132"/>
      <c r="CMW230" s="132"/>
      <c r="CMX230" s="132"/>
      <c r="CMY230" s="132"/>
      <c r="CMZ230" s="132"/>
      <c r="CNA230" s="132"/>
      <c r="CNB230" s="132"/>
      <c r="CNC230" s="132"/>
      <c r="CND230" s="132"/>
      <c r="CNE230" s="132"/>
      <c r="CNF230" s="132"/>
      <c r="CNG230" s="132"/>
      <c r="CNH230" s="132"/>
      <c r="CNI230" s="132"/>
      <c r="CNJ230" s="132"/>
      <c r="CNK230" s="132"/>
      <c r="CNL230" s="132"/>
      <c r="CNM230" s="132"/>
      <c r="CNN230" s="132"/>
      <c r="CNO230" s="132"/>
      <c r="CNP230" s="132"/>
      <c r="CNQ230" s="132"/>
      <c r="CNR230" s="132"/>
      <c r="CNS230" s="132"/>
      <c r="CNT230" s="132"/>
      <c r="CNU230" s="132"/>
      <c r="CNV230" s="132"/>
      <c r="CNW230" s="132"/>
      <c r="CNX230" s="132"/>
      <c r="CNY230" s="132"/>
      <c r="CNZ230" s="132"/>
      <c r="COA230" s="132"/>
      <c r="COB230" s="132"/>
      <c r="COC230" s="132"/>
      <c r="COD230" s="132"/>
      <c r="COE230" s="132"/>
      <c r="COF230" s="132"/>
      <c r="COG230" s="132"/>
      <c r="COH230" s="132"/>
      <c r="COI230" s="132"/>
      <c r="COJ230" s="132"/>
      <c r="COK230" s="132"/>
      <c r="COL230" s="132"/>
      <c r="COM230" s="132"/>
      <c r="CON230" s="132"/>
      <c r="COO230" s="132"/>
      <c r="COP230" s="132"/>
      <c r="COQ230" s="132"/>
      <c r="COR230" s="132"/>
      <c r="COS230" s="132"/>
      <c r="COT230" s="132"/>
      <c r="COU230" s="132"/>
      <c r="COV230" s="132"/>
      <c r="COW230" s="132"/>
      <c r="COX230" s="132"/>
      <c r="COY230" s="132"/>
      <c r="COZ230" s="132"/>
      <c r="CPA230" s="132"/>
      <c r="CPB230" s="132"/>
      <c r="CPC230" s="132"/>
      <c r="CPD230" s="132"/>
      <c r="CPE230" s="132"/>
      <c r="CPF230" s="132"/>
      <c r="CPG230" s="132"/>
      <c r="CPH230" s="132"/>
      <c r="CPI230" s="132"/>
      <c r="CPJ230" s="132"/>
      <c r="CPK230" s="132"/>
      <c r="CPL230" s="132"/>
      <c r="CPM230" s="132"/>
      <c r="CPN230" s="132"/>
      <c r="CPO230" s="132"/>
      <c r="CPP230" s="132"/>
      <c r="CPQ230" s="132"/>
      <c r="CPR230" s="132"/>
      <c r="CPS230" s="132"/>
      <c r="CPT230" s="132"/>
      <c r="CPU230" s="132"/>
      <c r="CPV230" s="132"/>
      <c r="CPW230" s="132"/>
      <c r="CPX230" s="132"/>
      <c r="CPY230" s="132"/>
      <c r="CPZ230" s="132"/>
      <c r="CQA230" s="132"/>
      <c r="CQB230" s="132"/>
      <c r="CQC230" s="132"/>
      <c r="CQD230" s="132"/>
      <c r="CQE230" s="132"/>
      <c r="CQF230" s="132"/>
      <c r="CQG230" s="132"/>
      <c r="CQH230" s="132"/>
      <c r="CQI230" s="132"/>
      <c r="CQJ230" s="132"/>
      <c r="CQK230" s="132"/>
      <c r="CQL230" s="132"/>
      <c r="CQM230" s="132"/>
      <c r="CQN230" s="132"/>
      <c r="CQO230" s="132"/>
      <c r="CQP230" s="132"/>
      <c r="CQQ230" s="132"/>
      <c r="CQR230" s="132"/>
      <c r="CQS230" s="132"/>
      <c r="CQT230" s="132"/>
      <c r="CQU230" s="132"/>
      <c r="CQV230" s="132"/>
      <c r="CQW230" s="132"/>
      <c r="CQX230" s="132"/>
      <c r="CQY230" s="132"/>
      <c r="CQZ230" s="132"/>
      <c r="CRA230" s="132"/>
      <c r="CRB230" s="132"/>
      <c r="CRC230" s="132"/>
      <c r="CRD230" s="132"/>
      <c r="CRE230" s="132"/>
      <c r="CRF230" s="132"/>
      <c r="CRG230" s="132"/>
      <c r="CRH230" s="132"/>
      <c r="CRI230" s="132"/>
      <c r="CRJ230" s="132"/>
      <c r="CRK230" s="132"/>
      <c r="CRL230" s="132"/>
      <c r="CRM230" s="132"/>
      <c r="CRN230" s="132"/>
      <c r="CRO230" s="132"/>
      <c r="CRP230" s="132"/>
      <c r="CRQ230" s="132"/>
      <c r="CRR230" s="132"/>
      <c r="CRS230" s="132"/>
      <c r="CRT230" s="132"/>
      <c r="CRU230" s="132"/>
      <c r="CRV230" s="132"/>
      <c r="CRW230" s="132"/>
      <c r="CRX230" s="132"/>
      <c r="CRY230" s="132"/>
      <c r="CRZ230" s="132"/>
      <c r="CSA230" s="132"/>
      <c r="CSB230" s="132"/>
      <c r="CSC230" s="132"/>
      <c r="CSD230" s="132"/>
      <c r="CSE230" s="132"/>
      <c r="CSF230" s="132"/>
      <c r="CSG230" s="132"/>
      <c r="CSH230" s="132"/>
      <c r="CSI230" s="132"/>
      <c r="CSJ230" s="132"/>
      <c r="CSK230" s="132"/>
      <c r="CSL230" s="132"/>
      <c r="CSM230" s="132"/>
      <c r="CSN230" s="132"/>
      <c r="CSO230" s="132"/>
      <c r="CSP230" s="132"/>
      <c r="CSQ230" s="132"/>
      <c r="CSR230" s="132"/>
      <c r="CSS230" s="132"/>
      <c r="CST230" s="132"/>
      <c r="CSU230" s="132"/>
      <c r="CSV230" s="132"/>
      <c r="CSW230" s="132"/>
      <c r="CSX230" s="132"/>
      <c r="CSY230" s="132"/>
      <c r="CSZ230" s="132"/>
      <c r="CTA230" s="132"/>
      <c r="CTB230" s="132"/>
      <c r="CTC230" s="132"/>
      <c r="CTD230" s="132"/>
      <c r="CTE230" s="132"/>
      <c r="CTF230" s="132"/>
      <c r="CTG230" s="132"/>
      <c r="CTH230" s="132"/>
      <c r="CTI230" s="132"/>
      <c r="CTJ230" s="132"/>
      <c r="CTK230" s="132"/>
      <c r="CTL230" s="132"/>
      <c r="CTM230" s="132"/>
      <c r="CTN230" s="132"/>
      <c r="CTO230" s="132"/>
      <c r="CTP230" s="132"/>
      <c r="CTQ230" s="132"/>
      <c r="CTR230" s="132"/>
      <c r="CTS230" s="132"/>
      <c r="CTT230" s="132"/>
      <c r="CTU230" s="132"/>
      <c r="CTV230" s="132"/>
      <c r="CTW230" s="132"/>
      <c r="CTX230" s="132"/>
      <c r="CTY230" s="132"/>
      <c r="CTZ230" s="132"/>
      <c r="CUA230" s="132"/>
      <c r="CUB230" s="132"/>
      <c r="CUC230" s="132"/>
      <c r="CUD230" s="132"/>
      <c r="CUE230" s="132"/>
      <c r="CUF230" s="132"/>
      <c r="CUG230" s="132"/>
      <c r="CUH230" s="132"/>
      <c r="CUI230" s="132"/>
      <c r="CUJ230" s="132"/>
      <c r="CUK230" s="132"/>
      <c r="CUL230" s="132"/>
      <c r="CUM230" s="132"/>
      <c r="CUN230" s="132"/>
      <c r="CUO230" s="132"/>
      <c r="CUP230" s="132"/>
      <c r="CUQ230" s="132"/>
      <c r="CUR230" s="132"/>
      <c r="CUS230" s="132"/>
      <c r="CUT230" s="132"/>
      <c r="CUU230" s="132"/>
      <c r="CUV230" s="132"/>
      <c r="CUW230" s="132"/>
      <c r="CUX230" s="132"/>
      <c r="CUY230" s="132"/>
      <c r="CUZ230" s="132"/>
      <c r="CVA230" s="132"/>
      <c r="CVB230" s="132"/>
      <c r="CVC230" s="132"/>
      <c r="CVD230" s="132"/>
      <c r="CVE230" s="132"/>
      <c r="CVF230" s="132"/>
      <c r="CVG230" s="132"/>
      <c r="CVH230" s="132"/>
      <c r="CVI230" s="132"/>
      <c r="CVJ230" s="132"/>
      <c r="CVK230" s="132"/>
      <c r="CVL230" s="132"/>
      <c r="CVM230" s="132"/>
      <c r="CVN230" s="132"/>
      <c r="CVO230" s="132"/>
      <c r="CVP230" s="132"/>
      <c r="CVQ230" s="132"/>
      <c r="CVR230" s="132"/>
      <c r="CVS230" s="132"/>
      <c r="CVT230" s="132"/>
      <c r="CVU230" s="132"/>
      <c r="CVV230" s="132"/>
      <c r="CVW230" s="132"/>
      <c r="CVX230" s="132"/>
      <c r="CVY230" s="132"/>
      <c r="CVZ230" s="132"/>
      <c r="CWA230" s="132"/>
      <c r="CWB230" s="132"/>
      <c r="CWC230" s="132"/>
      <c r="CWD230" s="132"/>
      <c r="CWE230" s="132"/>
      <c r="CWF230" s="132"/>
      <c r="CWG230" s="132"/>
      <c r="CWH230" s="132"/>
      <c r="CWI230" s="132"/>
      <c r="CWJ230" s="132"/>
      <c r="CWK230" s="132"/>
      <c r="CWL230" s="132"/>
      <c r="CWM230" s="132"/>
      <c r="CWN230" s="132"/>
      <c r="CWO230" s="132"/>
      <c r="CWP230" s="132"/>
      <c r="CWQ230" s="132"/>
      <c r="CWR230" s="132"/>
      <c r="CWS230" s="132"/>
      <c r="CWT230" s="132"/>
      <c r="CWU230" s="132"/>
      <c r="CWV230" s="132"/>
      <c r="CWW230" s="132"/>
      <c r="CWX230" s="132"/>
      <c r="CWY230" s="132"/>
      <c r="CWZ230" s="132"/>
      <c r="CXA230" s="132"/>
      <c r="CXB230" s="132"/>
      <c r="CXC230" s="132"/>
      <c r="CXD230" s="132"/>
      <c r="CXE230" s="132"/>
      <c r="CXF230" s="132"/>
      <c r="CXG230" s="132"/>
      <c r="CXH230" s="132"/>
      <c r="CXI230" s="132"/>
      <c r="CXJ230" s="132"/>
      <c r="CXK230" s="132"/>
      <c r="CXL230" s="132"/>
      <c r="CXM230" s="132"/>
      <c r="CXN230" s="132"/>
      <c r="CXO230" s="132"/>
      <c r="CXP230" s="132"/>
      <c r="CXQ230" s="132"/>
      <c r="CXR230" s="132"/>
      <c r="CXS230" s="132"/>
      <c r="CXT230" s="132"/>
      <c r="CXU230" s="132"/>
      <c r="CXV230" s="132"/>
      <c r="CXW230" s="132"/>
      <c r="CXX230" s="132"/>
      <c r="CXY230" s="132"/>
      <c r="CXZ230" s="132"/>
      <c r="CYA230" s="132"/>
      <c r="CYB230" s="132"/>
      <c r="CYC230" s="132"/>
      <c r="CYD230" s="132"/>
      <c r="CYE230" s="132"/>
      <c r="CYF230" s="132"/>
      <c r="CYG230" s="132"/>
      <c r="CYH230" s="132"/>
      <c r="CYI230" s="132"/>
      <c r="CYJ230" s="132"/>
      <c r="CYK230" s="132"/>
      <c r="CYL230" s="132"/>
      <c r="CYM230" s="132"/>
      <c r="CYN230" s="132"/>
      <c r="CYO230" s="132"/>
      <c r="CYP230" s="132"/>
      <c r="CYQ230" s="132"/>
      <c r="CYR230" s="132"/>
      <c r="CYS230" s="132"/>
      <c r="CYT230" s="132"/>
      <c r="CYU230" s="132"/>
      <c r="CYV230" s="132"/>
      <c r="CYW230" s="132"/>
      <c r="CYX230" s="132"/>
      <c r="CYY230" s="132"/>
      <c r="CYZ230" s="132"/>
      <c r="CZA230" s="132"/>
      <c r="CZB230" s="132"/>
      <c r="CZC230" s="132"/>
      <c r="CZD230" s="132"/>
      <c r="CZE230" s="132"/>
      <c r="CZF230" s="132"/>
      <c r="CZG230" s="132"/>
      <c r="CZH230" s="132"/>
      <c r="CZI230" s="132"/>
      <c r="CZJ230" s="132"/>
      <c r="CZK230" s="132"/>
      <c r="CZL230" s="132"/>
      <c r="CZM230" s="132"/>
      <c r="CZN230" s="132"/>
      <c r="CZO230" s="132"/>
      <c r="CZP230" s="132"/>
      <c r="CZQ230" s="132"/>
      <c r="CZR230" s="132"/>
      <c r="CZS230" s="132"/>
      <c r="CZT230" s="132"/>
      <c r="CZU230" s="132"/>
      <c r="CZV230" s="132"/>
      <c r="CZW230" s="132"/>
      <c r="CZX230" s="132"/>
      <c r="CZY230" s="132"/>
      <c r="CZZ230" s="132"/>
      <c r="DAA230" s="132"/>
      <c r="DAB230" s="132"/>
      <c r="DAC230" s="132"/>
      <c r="DAD230" s="132"/>
      <c r="DAE230" s="132"/>
      <c r="DAF230" s="132"/>
      <c r="DAG230" s="132"/>
      <c r="DAH230" s="132"/>
      <c r="DAI230" s="132"/>
      <c r="DAJ230" s="132"/>
      <c r="DAK230" s="132"/>
      <c r="DAL230" s="132"/>
      <c r="DAM230" s="132"/>
      <c r="DAN230" s="132"/>
      <c r="DAO230" s="132"/>
      <c r="DAP230" s="132"/>
      <c r="DAQ230" s="132"/>
      <c r="DAR230" s="132"/>
      <c r="DAS230" s="132"/>
      <c r="DAT230" s="132"/>
      <c r="DAU230" s="132"/>
      <c r="DAV230" s="132"/>
      <c r="DAW230" s="132"/>
      <c r="DAX230" s="132"/>
      <c r="DAY230" s="132"/>
      <c r="DAZ230" s="132"/>
      <c r="DBA230" s="132"/>
      <c r="DBB230" s="132"/>
      <c r="DBC230" s="132"/>
      <c r="DBD230" s="132"/>
      <c r="DBE230" s="132"/>
      <c r="DBF230" s="132"/>
      <c r="DBG230" s="132"/>
      <c r="DBH230" s="132"/>
      <c r="DBI230" s="132"/>
      <c r="DBJ230" s="132"/>
      <c r="DBK230" s="132"/>
      <c r="DBL230" s="132"/>
      <c r="DBM230" s="132"/>
      <c r="DBN230" s="132"/>
      <c r="DBO230" s="132"/>
      <c r="DBP230" s="132"/>
      <c r="DBQ230" s="132"/>
      <c r="DBR230" s="132"/>
      <c r="DBS230" s="132"/>
      <c r="DBT230" s="132"/>
      <c r="DBU230" s="132"/>
      <c r="DBV230" s="132"/>
      <c r="DBW230" s="132"/>
      <c r="DBX230" s="132"/>
      <c r="DBY230" s="132"/>
      <c r="DBZ230" s="132"/>
      <c r="DCA230" s="132"/>
      <c r="DCB230" s="132"/>
      <c r="DCC230" s="132"/>
      <c r="DCD230" s="132"/>
      <c r="DCE230" s="132"/>
      <c r="DCF230" s="132"/>
      <c r="DCG230" s="132"/>
      <c r="DCH230" s="132"/>
      <c r="DCI230" s="132"/>
      <c r="DCJ230" s="132"/>
      <c r="DCK230" s="132"/>
      <c r="DCL230" s="132"/>
      <c r="DCM230" s="132"/>
      <c r="DCN230" s="132"/>
      <c r="DCO230" s="132"/>
      <c r="DCP230" s="132"/>
      <c r="DCQ230" s="132"/>
      <c r="DCR230" s="132"/>
      <c r="DCS230" s="132"/>
      <c r="DCT230" s="132"/>
      <c r="DCU230" s="132"/>
      <c r="DCV230" s="132"/>
      <c r="DCW230" s="132"/>
      <c r="DCX230" s="132"/>
      <c r="DCY230" s="132"/>
      <c r="DCZ230" s="132"/>
      <c r="DDA230" s="132"/>
      <c r="DDB230" s="132"/>
      <c r="DDC230" s="132"/>
      <c r="DDD230" s="132"/>
      <c r="DDE230" s="132"/>
      <c r="DDF230" s="132"/>
      <c r="DDG230" s="132"/>
      <c r="DDH230" s="132"/>
      <c r="DDI230" s="132"/>
      <c r="DDJ230" s="132"/>
      <c r="DDK230" s="132"/>
      <c r="DDL230" s="132"/>
      <c r="DDM230" s="132"/>
      <c r="DDN230" s="132"/>
      <c r="DDO230" s="132"/>
      <c r="DDP230" s="132"/>
      <c r="DDQ230" s="132"/>
      <c r="DDR230" s="132"/>
      <c r="DDS230" s="132"/>
      <c r="DDT230" s="132"/>
      <c r="DDU230" s="132"/>
      <c r="DDV230" s="132"/>
      <c r="DDW230" s="132"/>
      <c r="DDX230" s="132"/>
      <c r="DDY230" s="132"/>
      <c r="DDZ230" s="132"/>
      <c r="DEA230" s="132"/>
      <c r="DEB230" s="132"/>
      <c r="DEC230" s="132"/>
      <c r="DED230" s="132"/>
      <c r="DEE230" s="132"/>
      <c r="DEF230" s="132"/>
      <c r="DEG230" s="132"/>
      <c r="DEH230" s="132"/>
      <c r="DEI230" s="132"/>
      <c r="DEJ230" s="132"/>
      <c r="DEK230" s="132"/>
      <c r="DEL230" s="132"/>
      <c r="DEM230" s="132"/>
      <c r="DEN230" s="132"/>
      <c r="DEO230" s="132"/>
      <c r="DEP230" s="132"/>
      <c r="DEQ230" s="132"/>
      <c r="DER230" s="132"/>
      <c r="DES230" s="132"/>
      <c r="DET230" s="132"/>
      <c r="DEU230" s="132"/>
      <c r="DEV230" s="132"/>
      <c r="DEW230" s="132"/>
      <c r="DEX230" s="132"/>
      <c r="DEY230" s="132"/>
      <c r="DEZ230" s="132"/>
      <c r="DFA230" s="132"/>
      <c r="DFB230" s="132"/>
      <c r="DFC230" s="132"/>
      <c r="DFD230" s="132"/>
      <c r="DFE230" s="132"/>
      <c r="DFF230" s="132"/>
      <c r="DFG230" s="132"/>
      <c r="DFH230" s="132"/>
      <c r="DFI230" s="132"/>
      <c r="DFJ230" s="132"/>
      <c r="DFK230" s="132"/>
      <c r="DFL230" s="132"/>
      <c r="DFM230" s="132"/>
      <c r="DFN230" s="132"/>
      <c r="DFO230" s="132"/>
      <c r="DFP230" s="132"/>
      <c r="DFQ230" s="132"/>
      <c r="DFR230" s="132"/>
      <c r="DFS230" s="132"/>
      <c r="DFT230" s="132"/>
      <c r="DFU230" s="132"/>
      <c r="DFV230" s="132"/>
      <c r="DFW230" s="132"/>
      <c r="DFX230" s="132"/>
      <c r="DFY230" s="132"/>
      <c r="DFZ230" s="132"/>
      <c r="DGA230" s="132"/>
      <c r="DGB230" s="132"/>
      <c r="DGC230" s="132"/>
      <c r="DGD230" s="132"/>
      <c r="DGE230" s="132"/>
      <c r="DGF230" s="132"/>
      <c r="DGG230" s="132"/>
      <c r="DGH230" s="132"/>
      <c r="DGI230" s="132"/>
      <c r="DGJ230" s="132"/>
      <c r="DGK230" s="132"/>
      <c r="DGL230" s="132"/>
      <c r="DGM230" s="132"/>
      <c r="DGN230" s="132"/>
      <c r="DGO230" s="132"/>
      <c r="DGP230" s="132"/>
      <c r="DGQ230" s="132"/>
      <c r="DGR230" s="132"/>
      <c r="DGS230" s="132"/>
      <c r="DGT230" s="132"/>
      <c r="DGU230" s="132"/>
      <c r="DGV230" s="132"/>
      <c r="DGW230" s="132"/>
      <c r="DGX230" s="132"/>
      <c r="DGY230" s="132"/>
      <c r="DGZ230" s="132"/>
      <c r="DHA230" s="132"/>
      <c r="DHB230" s="132"/>
      <c r="DHC230" s="132"/>
      <c r="DHD230" s="132"/>
      <c r="DHE230" s="132"/>
      <c r="DHF230" s="132"/>
      <c r="DHG230" s="132"/>
      <c r="DHH230" s="132"/>
      <c r="DHI230" s="132"/>
      <c r="DHJ230" s="132"/>
      <c r="DHK230" s="132"/>
      <c r="DHL230" s="132"/>
      <c r="DHM230" s="132"/>
      <c r="DHN230" s="132"/>
      <c r="DHO230" s="132"/>
      <c r="DHP230" s="132"/>
      <c r="DHQ230" s="132"/>
      <c r="DHR230" s="132"/>
      <c r="DHS230" s="132"/>
      <c r="DHT230" s="132"/>
      <c r="DHU230" s="132"/>
      <c r="DHV230" s="132"/>
      <c r="DHW230" s="132"/>
      <c r="DHX230" s="132"/>
      <c r="DHY230" s="132"/>
      <c r="DHZ230" s="132"/>
      <c r="DIA230" s="132"/>
      <c r="DIB230" s="132"/>
      <c r="DIC230" s="132"/>
      <c r="DID230" s="132"/>
      <c r="DIE230" s="132"/>
      <c r="DIF230" s="132"/>
      <c r="DIG230" s="132"/>
      <c r="DIH230" s="132"/>
      <c r="DII230" s="132"/>
      <c r="DIJ230" s="132"/>
      <c r="DIK230" s="132"/>
      <c r="DIL230" s="132"/>
      <c r="DIM230" s="132"/>
      <c r="DIN230" s="132"/>
      <c r="DIO230" s="132"/>
      <c r="DIP230" s="132"/>
      <c r="DIQ230" s="132"/>
      <c r="DIR230" s="132"/>
      <c r="DIS230" s="132"/>
      <c r="DIT230" s="132"/>
      <c r="DIU230" s="132"/>
      <c r="DIV230" s="132"/>
      <c r="DIW230" s="132"/>
      <c r="DIX230" s="132"/>
      <c r="DIY230" s="132"/>
      <c r="DIZ230" s="132"/>
      <c r="DJA230" s="132"/>
      <c r="DJB230" s="132"/>
      <c r="DJC230" s="132"/>
      <c r="DJD230" s="132"/>
      <c r="DJE230" s="132"/>
      <c r="DJF230" s="132"/>
      <c r="DJG230" s="132"/>
      <c r="DJH230" s="132"/>
      <c r="DJI230" s="132"/>
      <c r="DJJ230" s="132"/>
      <c r="DJK230" s="132"/>
      <c r="DJL230" s="132"/>
      <c r="DJM230" s="132"/>
      <c r="DJN230" s="132"/>
      <c r="DJO230" s="132"/>
      <c r="DJP230" s="132"/>
      <c r="DJQ230" s="132"/>
      <c r="DJR230" s="132"/>
      <c r="DJS230" s="132"/>
      <c r="DJT230" s="132"/>
      <c r="DJU230" s="132"/>
      <c r="DJV230" s="132"/>
      <c r="DJW230" s="132"/>
      <c r="DJX230" s="132"/>
      <c r="DJY230" s="132"/>
      <c r="DJZ230" s="132"/>
      <c r="DKA230" s="132"/>
      <c r="DKB230" s="132"/>
      <c r="DKC230" s="132"/>
      <c r="DKD230" s="132"/>
      <c r="DKE230" s="132"/>
      <c r="DKF230" s="132"/>
      <c r="DKG230" s="132"/>
      <c r="DKH230" s="132"/>
      <c r="DKI230" s="132"/>
      <c r="DKJ230" s="132"/>
      <c r="DKK230" s="132"/>
      <c r="DKL230" s="132"/>
      <c r="DKM230" s="132"/>
      <c r="DKN230" s="132"/>
      <c r="DKO230" s="132"/>
      <c r="DKP230" s="132"/>
      <c r="DKQ230" s="132"/>
      <c r="DKR230" s="132"/>
      <c r="DKS230" s="132"/>
      <c r="DKT230" s="132"/>
      <c r="DKU230" s="132"/>
      <c r="DKV230" s="132"/>
      <c r="DKW230" s="132"/>
      <c r="DKX230" s="132"/>
      <c r="DKY230" s="132"/>
      <c r="DKZ230" s="132"/>
      <c r="DLA230" s="132"/>
      <c r="DLB230" s="132"/>
      <c r="DLC230" s="132"/>
      <c r="DLD230" s="132"/>
      <c r="DLE230" s="132"/>
      <c r="DLF230" s="132"/>
      <c r="DLG230" s="132"/>
      <c r="DLH230" s="132"/>
      <c r="DLI230" s="132"/>
      <c r="DLJ230" s="132"/>
      <c r="DLK230" s="132"/>
      <c r="DLL230" s="132"/>
      <c r="DLM230" s="132"/>
      <c r="DLN230" s="132"/>
      <c r="DLO230" s="132"/>
      <c r="DLP230" s="132"/>
      <c r="DLQ230" s="132"/>
      <c r="DLR230" s="132"/>
      <c r="DLS230" s="132"/>
      <c r="DLT230" s="132"/>
      <c r="DLU230" s="132"/>
      <c r="DLV230" s="132"/>
      <c r="DLW230" s="132"/>
      <c r="DLX230" s="132"/>
      <c r="DLY230" s="132"/>
      <c r="DLZ230" s="132"/>
      <c r="DMA230" s="132"/>
      <c r="DMB230" s="132"/>
      <c r="DMC230" s="132"/>
      <c r="DMD230" s="132"/>
      <c r="DME230" s="132"/>
      <c r="DMF230" s="132"/>
      <c r="DMG230" s="132"/>
      <c r="DMH230" s="132"/>
      <c r="DMI230" s="132"/>
      <c r="DMJ230" s="132"/>
      <c r="DMK230" s="132"/>
      <c r="DML230" s="132"/>
      <c r="DMM230" s="132"/>
      <c r="DMN230" s="132"/>
      <c r="DMO230" s="132"/>
      <c r="DMP230" s="132"/>
      <c r="DMQ230" s="132"/>
      <c r="DMR230" s="132"/>
      <c r="DMS230" s="132"/>
      <c r="DMT230" s="132"/>
      <c r="DMU230" s="132"/>
      <c r="DMV230" s="132"/>
      <c r="DMW230" s="132"/>
      <c r="DMX230" s="132"/>
      <c r="DMY230" s="132"/>
      <c r="DMZ230" s="132"/>
      <c r="DNA230" s="132"/>
      <c r="DNB230" s="132"/>
      <c r="DNC230" s="132"/>
      <c r="DND230" s="132"/>
      <c r="DNE230" s="132"/>
      <c r="DNF230" s="132"/>
      <c r="DNG230" s="132"/>
      <c r="DNH230" s="132"/>
      <c r="DNI230" s="132"/>
      <c r="DNJ230" s="132"/>
      <c r="DNK230" s="132"/>
      <c r="DNL230" s="132"/>
      <c r="DNM230" s="132"/>
      <c r="DNN230" s="132"/>
      <c r="DNO230" s="132"/>
      <c r="DNP230" s="132"/>
      <c r="DNQ230" s="132"/>
      <c r="DNR230" s="132"/>
      <c r="DNS230" s="132"/>
      <c r="DNT230" s="132"/>
      <c r="DNU230" s="132"/>
      <c r="DNV230" s="132"/>
      <c r="DNW230" s="132"/>
      <c r="DNX230" s="132"/>
      <c r="DNY230" s="132"/>
      <c r="DNZ230" s="132"/>
      <c r="DOA230" s="132"/>
      <c r="DOB230" s="132"/>
      <c r="DOC230" s="132"/>
      <c r="DOD230" s="132"/>
      <c r="DOE230" s="132"/>
      <c r="DOF230" s="132"/>
      <c r="DOG230" s="132"/>
      <c r="DOH230" s="132"/>
      <c r="DOI230" s="132"/>
      <c r="DOJ230" s="132"/>
      <c r="DOK230" s="132"/>
      <c r="DOL230" s="132"/>
      <c r="DOM230" s="132"/>
      <c r="DON230" s="132"/>
      <c r="DOO230" s="132"/>
      <c r="DOP230" s="132"/>
      <c r="DOQ230" s="132"/>
      <c r="DOR230" s="132"/>
      <c r="DOS230" s="132"/>
      <c r="DOT230" s="132"/>
      <c r="DOU230" s="132"/>
      <c r="DOV230" s="132"/>
      <c r="DOW230" s="132"/>
      <c r="DOX230" s="132"/>
      <c r="DOY230" s="132"/>
      <c r="DOZ230" s="132"/>
      <c r="DPA230" s="132"/>
      <c r="DPB230" s="132"/>
      <c r="DPC230" s="132"/>
      <c r="DPD230" s="132"/>
      <c r="DPE230" s="132"/>
      <c r="DPF230" s="132"/>
      <c r="DPG230" s="132"/>
      <c r="DPH230" s="132"/>
      <c r="DPI230" s="132"/>
      <c r="DPJ230" s="132"/>
      <c r="DPK230" s="132"/>
      <c r="DPL230" s="132"/>
      <c r="DPM230" s="132"/>
      <c r="DPN230" s="132"/>
      <c r="DPO230" s="132"/>
      <c r="DPP230" s="132"/>
      <c r="DPQ230" s="132"/>
      <c r="DPR230" s="132"/>
      <c r="DPS230" s="132"/>
      <c r="DPT230" s="132"/>
      <c r="DPU230" s="132"/>
      <c r="DPV230" s="132"/>
      <c r="DPW230" s="132"/>
      <c r="DPX230" s="132"/>
      <c r="DPY230" s="132"/>
      <c r="DPZ230" s="132"/>
      <c r="DQA230" s="132"/>
      <c r="DQB230" s="132"/>
      <c r="DQC230" s="132"/>
      <c r="DQD230" s="132"/>
      <c r="DQE230" s="132"/>
      <c r="DQF230" s="132"/>
      <c r="DQG230" s="132"/>
      <c r="DQH230" s="132"/>
      <c r="DQI230" s="132"/>
      <c r="DQJ230" s="132"/>
      <c r="DQK230" s="132"/>
      <c r="DQL230" s="132"/>
      <c r="DQM230" s="132"/>
      <c r="DQN230" s="132"/>
      <c r="DQO230" s="132"/>
      <c r="DQP230" s="132"/>
      <c r="DQQ230" s="132"/>
      <c r="DQR230" s="132"/>
      <c r="DQS230" s="132"/>
      <c r="DQT230" s="132"/>
      <c r="DQU230" s="132"/>
      <c r="DQV230" s="132"/>
      <c r="DQW230" s="132"/>
      <c r="DQX230" s="132"/>
      <c r="DQY230" s="132"/>
      <c r="DQZ230" s="132"/>
      <c r="DRA230" s="132"/>
      <c r="DRB230" s="132"/>
      <c r="DRC230" s="132"/>
      <c r="DRD230" s="132"/>
      <c r="DRE230" s="132"/>
      <c r="DRF230" s="132"/>
      <c r="DRG230" s="132"/>
      <c r="DRH230" s="132"/>
      <c r="DRI230" s="132"/>
      <c r="DRJ230" s="132"/>
      <c r="DRK230" s="132"/>
      <c r="DRL230" s="132"/>
      <c r="DRM230" s="132"/>
      <c r="DRN230" s="132"/>
      <c r="DRO230" s="132"/>
      <c r="DRP230" s="132"/>
      <c r="DRQ230" s="132"/>
      <c r="DRR230" s="132"/>
      <c r="DRS230" s="132"/>
      <c r="DRT230" s="132"/>
      <c r="DRU230" s="132"/>
      <c r="DRV230" s="132"/>
      <c r="DRW230" s="132"/>
      <c r="DRX230" s="132"/>
      <c r="DRY230" s="132"/>
      <c r="DRZ230" s="132"/>
      <c r="DSA230" s="132"/>
      <c r="DSB230" s="132"/>
      <c r="DSC230" s="132"/>
      <c r="DSD230" s="132"/>
      <c r="DSE230" s="132"/>
      <c r="DSF230" s="132"/>
      <c r="DSG230" s="132"/>
      <c r="DSH230" s="132"/>
      <c r="DSI230" s="132"/>
      <c r="DSJ230" s="132"/>
      <c r="DSK230" s="132"/>
      <c r="DSL230" s="132"/>
      <c r="DSM230" s="132"/>
      <c r="DSN230" s="132"/>
      <c r="DSO230" s="132"/>
      <c r="DSP230" s="132"/>
      <c r="DSQ230" s="132"/>
      <c r="DSR230" s="132"/>
      <c r="DSS230" s="132"/>
      <c r="DST230" s="132"/>
      <c r="DSU230" s="132"/>
      <c r="DSV230" s="132"/>
      <c r="DSW230" s="132"/>
      <c r="DSX230" s="132"/>
      <c r="DSY230" s="132"/>
      <c r="DSZ230" s="132"/>
      <c r="DTA230" s="132"/>
      <c r="DTB230" s="132"/>
      <c r="DTC230" s="132"/>
      <c r="DTD230" s="132"/>
      <c r="DTE230" s="132"/>
      <c r="DTF230" s="132"/>
      <c r="DTG230" s="132"/>
      <c r="DTH230" s="132"/>
      <c r="DTI230" s="132"/>
      <c r="DTJ230" s="132"/>
      <c r="DTK230" s="132"/>
      <c r="DTL230" s="132"/>
      <c r="DTM230" s="132"/>
      <c r="DTN230" s="132"/>
      <c r="DTO230" s="132"/>
      <c r="DTP230" s="132"/>
      <c r="DTQ230" s="132"/>
      <c r="DTR230" s="132"/>
      <c r="DTS230" s="132"/>
      <c r="DTT230" s="132"/>
      <c r="DTU230" s="132"/>
      <c r="DTV230" s="132"/>
      <c r="DTW230" s="132"/>
      <c r="DTX230" s="132"/>
      <c r="DTY230" s="132"/>
      <c r="DTZ230" s="132"/>
      <c r="DUA230" s="132"/>
      <c r="DUB230" s="132"/>
      <c r="DUC230" s="132"/>
      <c r="DUD230" s="132"/>
      <c r="DUE230" s="132"/>
      <c r="DUF230" s="132"/>
      <c r="DUG230" s="132"/>
      <c r="DUH230" s="132"/>
      <c r="DUI230" s="132"/>
      <c r="DUJ230" s="132"/>
      <c r="DUK230" s="132"/>
      <c r="DUL230" s="132"/>
      <c r="DUM230" s="132"/>
      <c r="DUN230" s="132"/>
      <c r="DUO230" s="132"/>
      <c r="DUP230" s="132"/>
      <c r="DUQ230" s="132"/>
      <c r="DUR230" s="132"/>
      <c r="DUS230" s="132"/>
      <c r="DUT230" s="132"/>
      <c r="DUU230" s="132"/>
      <c r="DUV230" s="132"/>
      <c r="DUW230" s="132"/>
      <c r="DUX230" s="132"/>
      <c r="DUY230" s="132"/>
      <c r="DUZ230" s="132"/>
      <c r="DVA230" s="132"/>
      <c r="DVB230" s="132"/>
      <c r="DVC230" s="132"/>
      <c r="DVD230" s="132"/>
      <c r="DVE230" s="132"/>
      <c r="DVF230" s="132"/>
      <c r="DVG230" s="132"/>
      <c r="DVH230" s="132"/>
      <c r="DVI230" s="132"/>
      <c r="DVJ230" s="132"/>
      <c r="DVK230" s="132"/>
      <c r="DVL230" s="132"/>
      <c r="DVM230" s="132"/>
      <c r="DVN230" s="132"/>
      <c r="DVO230" s="132"/>
      <c r="DVP230" s="132"/>
      <c r="DVQ230" s="132"/>
      <c r="DVR230" s="132"/>
      <c r="DVS230" s="132"/>
      <c r="DVT230" s="132"/>
      <c r="DVU230" s="132"/>
      <c r="DVV230" s="132"/>
      <c r="DVW230" s="132"/>
      <c r="DVX230" s="132"/>
      <c r="DVY230" s="132"/>
      <c r="DVZ230" s="132"/>
      <c r="DWA230" s="132"/>
      <c r="DWB230" s="132"/>
      <c r="DWC230" s="132"/>
      <c r="DWD230" s="132"/>
      <c r="DWE230" s="132"/>
      <c r="DWF230" s="132"/>
      <c r="DWG230" s="132"/>
      <c r="DWH230" s="132"/>
      <c r="DWI230" s="132"/>
      <c r="DWJ230" s="132"/>
      <c r="DWK230" s="132"/>
      <c r="DWL230" s="132"/>
      <c r="DWM230" s="132"/>
      <c r="DWN230" s="132"/>
      <c r="DWO230" s="132"/>
      <c r="DWP230" s="132"/>
      <c r="DWQ230" s="132"/>
      <c r="DWR230" s="132"/>
      <c r="DWS230" s="132"/>
      <c r="DWT230" s="132"/>
      <c r="DWU230" s="132"/>
      <c r="DWV230" s="132"/>
      <c r="DWW230" s="132"/>
      <c r="DWX230" s="132"/>
      <c r="DWY230" s="132"/>
      <c r="DWZ230" s="132"/>
      <c r="DXA230" s="132"/>
      <c r="DXB230" s="132"/>
      <c r="DXC230" s="132"/>
      <c r="DXD230" s="132"/>
      <c r="DXE230" s="132"/>
      <c r="DXF230" s="132"/>
      <c r="DXG230" s="132"/>
      <c r="DXH230" s="132"/>
      <c r="DXI230" s="132"/>
      <c r="DXJ230" s="132"/>
      <c r="DXK230" s="132"/>
      <c r="DXL230" s="132"/>
      <c r="DXM230" s="132"/>
      <c r="DXN230" s="132"/>
      <c r="DXO230" s="132"/>
      <c r="DXP230" s="132"/>
      <c r="DXQ230" s="132"/>
      <c r="DXR230" s="132"/>
      <c r="DXS230" s="132"/>
      <c r="DXT230" s="132"/>
      <c r="DXU230" s="132"/>
      <c r="DXV230" s="132"/>
      <c r="DXW230" s="132"/>
      <c r="DXX230" s="132"/>
      <c r="DXY230" s="132"/>
      <c r="DXZ230" s="132"/>
      <c r="DYA230" s="132"/>
      <c r="DYB230" s="132"/>
      <c r="DYC230" s="132"/>
      <c r="DYD230" s="132"/>
      <c r="DYE230" s="132"/>
      <c r="DYF230" s="132"/>
      <c r="DYG230" s="132"/>
      <c r="DYH230" s="132"/>
      <c r="DYI230" s="132"/>
      <c r="DYJ230" s="132"/>
      <c r="DYK230" s="132"/>
      <c r="DYL230" s="132"/>
      <c r="DYM230" s="132"/>
      <c r="DYN230" s="132"/>
      <c r="DYO230" s="132"/>
      <c r="DYP230" s="132"/>
      <c r="DYQ230" s="132"/>
      <c r="DYR230" s="132"/>
      <c r="DYS230" s="132"/>
      <c r="DYT230" s="132"/>
      <c r="DYU230" s="132"/>
      <c r="DYV230" s="132"/>
      <c r="DYW230" s="132"/>
      <c r="DYX230" s="132"/>
      <c r="DYY230" s="132"/>
      <c r="DYZ230" s="132"/>
      <c r="DZA230" s="132"/>
      <c r="DZB230" s="132"/>
      <c r="DZC230" s="132"/>
      <c r="DZD230" s="132"/>
      <c r="DZE230" s="132"/>
      <c r="DZF230" s="132"/>
      <c r="DZG230" s="132"/>
      <c r="DZH230" s="132"/>
      <c r="DZI230" s="132"/>
      <c r="DZJ230" s="132"/>
      <c r="DZK230" s="132"/>
      <c r="DZL230" s="132"/>
      <c r="DZM230" s="132"/>
      <c r="DZN230" s="132"/>
      <c r="DZO230" s="132"/>
      <c r="DZP230" s="132"/>
      <c r="DZQ230" s="132"/>
      <c r="DZR230" s="132"/>
      <c r="DZS230" s="132"/>
      <c r="DZT230" s="132"/>
      <c r="DZU230" s="132"/>
      <c r="DZV230" s="132"/>
      <c r="DZW230" s="132"/>
      <c r="DZX230" s="132"/>
      <c r="DZY230" s="132"/>
      <c r="DZZ230" s="132"/>
      <c r="EAA230" s="132"/>
      <c r="EAB230" s="132"/>
      <c r="EAC230" s="132"/>
      <c r="EAD230" s="132"/>
      <c r="EAE230" s="132"/>
      <c r="EAF230" s="132"/>
      <c r="EAG230" s="132"/>
      <c r="EAH230" s="132"/>
      <c r="EAI230" s="132"/>
      <c r="EAJ230" s="132"/>
      <c r="EAK230" s="132"/>
      <c r="EAL230" s="132"/>
      <c r="EAM230" s="132"/>
      <c r="EAN230" s="132"/>
      <c r="EAO230" s="132"/>
      <c r="EAP230" s="132"/>
      <c r="EAQ230" s="132"/>
      <c r="EAR230" s="132"/>
      <c r="EAS230" s="132"/>
      <c r="EAT230" s="132"/>
      <c r="EAU230" s="132"/>
      <c r="EAV230" s="132"/>
      <c r="EAW230" s="132"/>
      <c r="EAX230" s="132"/>
      <c r="EAY230" s="132"/>
      <c r="EAZ230" s="132"/>
      <c r="EBA230" s="132"/>
      <c r="EBB230" s="132"/>
      <c r="EBC230" s="132"/>
      <c r="EBD230" s="132"/>
      <c r="EBE230" s="132"/>
      <c r="EBF230" s="132"/>
      <c r="EBG230" s="132"/>
      <c r="EBH230" s="132"/>
      <c r="EBI230" s="132"/>
      <c r="EBJ230" s="132"/>
      <c r="EBK230" s="132"/>
      <c r="EBL230" s="132"/>
      <c r="EBM230" s="132"/>
      <c r="EBN230" s="132"/>
      <c r="EBO230" s="132"/>
      <c r="EBP230" s="132"/>
      <c r="EBQ230" s="132"/>
      <c r="EBR230" s="132"/>
      <c r="EBS230" s="132"/>
      <c r="EBT230" s="132"/>
      <c r="EBU230" s="132"/>
      <c r="EBV230" s="132"/>
      <c r="EBW230" s="132"/>
      <c r="EBX230" s="132"/>
      <c r="EBY230" s="132"/>
      <c r="EBZ230" s="132"/>
      <c r="ECA230" s="132"/>
      <c r="ECB230" s="132"/>
      <c r="ECC230" s="132"/>
      <c r="ECD230" s="132"/>
      <c r="ECE230" s="132"/>
      <c r="ECF230" s="132"/>
      <c r="ECG230" s="132"/>
      <c r="ECH230" s="132"/>
      <c r="ECI230" s="132"/>
      <c r="ECJ230" s="132"/>
      <c r="ECK230" s="132"/>
      <c r="ECL230" s="132"/>
      <c r="ECM230" s="132"/>
      <c r="ECN230" s="132"/>
      <c r="ECO230" s="132"/>
      <c r="ECP230" s="132"/>
      <c r="ECQ230" s="132"/>
      <c r="ECR230" s="132"/>
      <c r="ECS230" s="132"/>
      <c r="ECT230" s="132"/>
      <c r="ECU230" s="132"/>
      <c r="ECV230" s="132"/>
      <c r="ECW230" s="132"/>
      <c r="ECX230" s="132"/>
      <c r="ECY230" s="132"/>
      <c r="ECZ230" s="132"/>
      <c r="EDA230" s="132"/>
      <c r="EDB230" s="132"/>
      <c r="EDC230" s="132"/>
      <c r="EDD230" s="132"/>
      <c r="EDE230" s="132"/>
      <c r="EDF230" s="132"/>
      <c r="EDG230" s="132"/>
      <c r="EDH230" s="132"/>
      <c r="EDI230" s="132"/>
      <c r="EDJ230" s="132"/>
      <c r="EDK230" s="132"/>
      <c r="EDL230" s="132"/>
      <c r="EDM230" s="132"/>
      <c r="EDN230" s="132"/>
      <c r="EDO230" s="132"/>
      <c r="EDP230" s="132"/>
      <c r="EDQ230" s="132"/>
      <c r="EDR230" s="132"/>
      <c r="EDS230" s="132"/>
      <c r="EDT230" s="132"/>
      <c r="EDU230" s="132"/>
      <c r="EDV230" s="132"/>
      <c r="EDW230" s="132"/>
      <c r="EDX230" s="132"/>
      <c r="EDY230" s="132"/>
      <c r="EDZ230" s="132"/>
      <c r="EEA230" s="132"/>
      <c r="EEB230" s="132"/>
      <c r="EEC230" s="132"/>
      <c r="EED230" s="132"/>
      <c r="EEE230" s="132"/>
      <c r="EEF230" s="132"/>
      <c r="EEG230" s="132"/>
      <c r="EEH230" s="132"/>
      <c r="EEI230" s="132"/>
      <c r="EEJ230" s="132"/>
      <c r="EEK230" s="132"/>
      <c r="EEL230" s="132"/>
      <c r="EEM230" s="132"/>
      <c r="EEN230" s="132"/>
      <c r="EEO230" s="132"/>
      <c r="EEP230" s="132"/>
      <c r="EEQ230" s="132"/>
      <c r="EER230" s="132"/>
      <c r="EES230" s="132"/>
      <c r="EET230" s="132"/>
      <c r="EEU230" s="132"/>
      <c r="EEV230" s="132"/>
      <c r="EEW230" s="132"/>
      <c r="EEX230" s="132"/>
      <c r="EEY230" s="132"/>
      <c r="EEZ230" s="132"/>
      <c r="EFA230" s="132"/>
      <c r="EFB230" s="132"/>
      <c r="EFC230" s="132"/>
      <c r="EFD230" s="132"/>
      <c r="EFE230" s="132"/>
      <c r="EFF230" s="132"/>
      <c r="EFG230" s="132"/>
      <c r="EFH230" s="132"/>
      <c r="EFI230" s="132"/>
      <c r="EFJ230" s="132"/>
      <c r="EFK230" s="132"/>
      <c r="EFL230" s="132"/>
      <c r="EFM230" s="132"/>
      <c r="EFN230" s="132"/>
      <c r="EFO230" s="132"/>
      <c r="EFP230" s="132"/>
      <c r="EFQ230" s="132"/>
      <c r="EFR230" s="132"/>
      <c r="EFS230" s="132"/>
      <c r="EFT230" s="132"/>
      <c r="EFU230" s="132"/>
      <c r="EFV230" s="132"/>
      <c r="EFW230" s="132"/>
      <c r="EFX230" s="132"/>
      <c r="EFY230" s="132"/>
      <c r="EFZ230" s="132"/>
      <c r="EGA230" s="132"/>
      <c r="EGB230" s="132"/>
      <c r="EGC230" s="132"/>
      <c r="EGD230" s="132"/>
      <c r="EGE230" s="132"/>
      <c r="EGF230" s="132"/>
      <c r="EGG230" s="132"/>
      <c r="EGH230" s="132"/>
      <c r="EGI230" s="132"/>
      <c r="EGJ230" s="132"/>
      <c r="EGK230" s="132"/>
      <c r="EGL230" s="132"/>
      <c r="EGM230" s="132"/>
      <c r="EGN230" s="132"/>
      <c r="EGO230" s="132"/>
      <c r="EGP230" s="132"/>
      <c r="EGQ230" s="132"/>
      <c r="EGR230" s="132"/>
      <c r="EGS230" s="132"/>
      <c r="EGT230" s="132"/>
      <c r="EGU230" s="132"/>
      <c r="EGV230" s="132"/>
      <c r="EGW230" s="132"/>
      <c r="EGX230" s="132"/>
      <c r="EGY230" s="132"/>
      <c r="EGZ230" s="132"/>
      <c r="EHA230" s="132"/>
      <c r="EHB230" s="132"/>
      <c r="EHC230" s="132"/>
      <c r="EHD230" s="132"/>
      <c r="EHE230" s="132"/>
      <c r="EHF230" s="132"/>
      <c r="EHG230" s="132"/>
      <c r="EHH230" s="132"/>
      <c r="EHI230" s="132"/>
      <c r="EHJ230" s="132"/>
      <c r="EHK230" s="132"/>
      <c r="EHL230" s="132"/>
      <c r="EHM230" s="132"/>
      <c r="EHN230" s="132"/>
      <c r="EHO230" s="132"/>
      <c r="EHP230" s="132"/>
      <c r="EHQ230" s="132"/>
      <c r="EHR230" s="132"/>
      <c r="EHS230" s="132"/>
      <c r="EHT230" s="132"/>
      <c r="EHU230" s="132"/>
      <c r="EHV230" s="132"/>
      <c r="EHW230" s="132"/>
      <c r="EHX230" s="132"/>
      <c r="EHY230" s="132"/>
      <c r="EHZ230" s="132"/>
      <c r="EIA230" s="132"/>
      <c r="EIB230" s="132"/>
      <c r="EIC230" s="132"/>
      <c r="EID230" s="132"/>
      <c r="EIE230" s="132"/>
      <c r="EIF230" s="132"/>
      <c r="EIG230" s="132"/>
      <c r="EIH230" s="132"/>
      <c r="EII230" s="132"/>
      <c r="EIJ230" s="132"/>
      <c r="EIK230" s="132"/>
      <c r="EIL230" s="132"/>
      <c r="EIM230" s="132"/>
      <c r="EIN230" s="132"/>
      <c r="EIO230" s="132"/>
      <c r="EIP230" s="132"/>
      <c r="EIQ230" s="132"/>
      <c r="EIR230" s="132"/>
      <c r="EIS230" s="132"/>
      <c r="EIT230" s="132"/>
      <c r="EIU230" s="132"/>
      <c r="EIV230" s="132"/>
      <c r="EIW230" s="132"/>
      <c r="EIX230" s="132"/>
      <c r="EIY230" s="132"/>
      <c r="EIZ230" s="132"/>
      <c r="EJA230" s="132"/>
      <c r="EJB230" s="132"/>
      <c r="EJC230" s="132"/>
      <c r="EJD230" s="132"/>
      <c r="EJE230" s="132"/>
      <c r="EJF230" s="132"/>
      <c r="EJG230" s="132"/>
      <c r="EJH230" s="132"/>
      <c r="EJI230" s="132"/>
      <c r="EJJ230" s="132"/>
      <c r="EJK230" s="132"/>
      <c r="EJL230" s="132"/>
      <c r="EJM230" s="132"/>
      <c r="EJN230" s="132"/>
      <c r="EJO230" s="132"/>
      <c r="EJP230" s="132"/>
      <c r="EJQ230" s="132"/>
      <c r="EJR230" s="132"/>
      <c r="EJS230" s="132"/>
      <c r="EJT230" s="132"/>
      <c r="EJU230" s="132"/>
      <c r="EJV230" s="132"/>
      <c r="EJW230" s="132"/>
      <c r="EJX230" s="132"/>
      <c r="EJY230" s="132"/>
      <c r="EJZ230" s="132"/>
      <c r="EKA230" s="132"/>
      <c r="EKB230" s="132"/>
      <c r="EKC230" s="132"/>
      <c r="EKD230" s="132"/>
      <c r="EKE230" s="132"/>
      <c r="EKF230" s="132"/>
      <c r="EKG230" s="132"/>
      <c r="EKH230" s="132"/>
      <c r="EKI230" s="132"/>
      <c r="EKJ230" s="132"/>
      <c r="EKK230" s="132"/>
      <c r="EKL230" s="132"/>
      <c r="EKM230" s="132"/>
      <c r="EKN230" s="132"/>
      <c r="EKO230" s="132"/>
      <c r="EKP230" s="132"/>
      <c r="EKQ230" s="132"/>
      <c r="EKR230" s="132"/>
      <c r="EKS230" s="132"/>
      <c r="EKT230" s="132"/>
      <c r="EKU230" s="132"/>
      <c r="EKV230" s="132"/>
      <c r="EKW230" s="132"/>
      <c r="EKX230" s="132"/>
      <c r="EKY230" s="132"/>
      <c r="EKZ230" s="132"/>
      <c r="ELA230" s="132"/>
      <c r="ELB230" s="132"/>
      <c r="ELC230" s="132"/>
      <c r="ELD230" s="132"/>
      <c r="ELE230" s="132"/>
      <c r="ELF230" s="132"/>
      <c r="ELG230" s="132"/>
      <c r="ELH230" s="132"/>
      <c r="ELI230" s="132"/>
      <c r="ELJ230" s="132"/>
      <c r="ELK230" s="132"/>
      <c r="ELL230" s="132"/>
      <c r="ELM230" s="132"/>
      <c r="ELN230" s="132"/>
      <c r="ELO230" s="132"/>
      <c r="ELP230" s="132"/>
      <c r="ELQ230" s="132"/>
      <c r="ELR230" s="132"/>
      <c r="ELS230" s="132"/>
      <c r="ELT230" s="132"/>
      <c r="ELU230" s="132"/>
      <c r="ELV230" s="132"/>
      <c r="ELW230" s="132"/>
      <c r="ELX230" s="132"/>
      <c r="ELY230" s="132"/>
      <c r="ELZ230" s="132"/>
      <c r="EMA230" s="132"/>
      <c r="EMB230" s="132"/>
      <c r="EMC230" s="132"/>
      <c r="EMD230" s="132"/>
      <c r="EME230" s="132"/>
      <c r="EMF230" s="132"/>
      <c r="EMG230" s="132"/>
      <c r="EMH230" s="132"/>
      <c r="EMI230" s="132"/>
      <c r="EMJ230" s="132"/>
      <c r="EMK230" s="132"/>
      <c r="EML230" s="132"/>
      <c r="EMM230" s="132"/>
      <c r="EMN230" s="132"/>
      <c r="EMO230" s="132"/>
      <c r="EMP230" s="132"/>
      <c r="EMQ230" s="132"/>
      <c r="EMR230" s="132"/>
      <c r="EMS230" s="132"/>
      <c r="EMT230" s="132"/>
      <c r="EMU230" s="132"/>
      <c r="EMV230" s="132"/>
      <c r="EMW230" s="132"/>
      <c r="EMX230" s="132"/>
      <c r="EMY230" s="132"/>
      <c r="EMZ230" s="132"/>
      <c r="ENA230" s="132"/>
      <c r="ENB230" s="132"/>
      <c r="ENC230" s="132"/>
      <c r="END230" s="132"/>
      <c r="ENE230" s="132"/>
      <c r="ENF230" s="132"/>
      <c r="ENG230" s="132"/>
      <c r="ENH230" s="132"/>
      <c r="ENI230" s="132"/>
      <c r="ENJ230" s="132"/>
      <c r="ENK230" s="132"/>
      <c r="ENL230" s="132"/>
      <c r="ENM230" s="132"/>
      <c r="ENN230" s="132"/>
      <c r="ENO230" s="132"/>
      <c r="ENP230" s="132"/>
      <c r="ENQ230" s="132"/>
      <c r="ENR230" s="132"/>
      <c r="ENS230" s="132"/>
      <c r="ENT230" s="132"/>
      <c r="ENU230" s="132"/>
      <c r="ENV230" s="132"/>
      <c r="ENW230" s="132"/>
      <c r="ENX230" s="132"/>
      <c r="ENY230" s="132"/>
      <c r="ENZ230" s="132"/>
      <c r="EOA230" s="132"/>
      <c r="EOB230" s="132"/>
      <c r="EOC230" s="132"/>
      <c r="EOD230" s="132"/>
      <c r="EOE230" s="132"/>
      <c r="EOF230" s="132"/>
      <c r="EOG230" s="132"/>
      <c r="EOH230" s="132"/>
      <c r="EOI230" s="132"/>
      <c r="EOJ230" s="132"/>
      <c r="EOK230" s="132"/>
      <c r="EOL230" s="132"/>
      <c r="EOM230" s="132"/>
      <c r="EON230" s="132"/>
      <c r="EOO230" s="132"/>
      <c r="EOP230" s="132"/>
      <c r="EOQ230" s="132"/>
      <c r="EOR230" s="132"/>
      <c r="EOS230" s="132"/>
      <c r="EOT230" s="132"/>
      <c r="EOU230" s="132"/>
      <c r="EOV230" s="132"/>
      <c r="EOW230" s="132"/>
      <c r="EOX230" s="132"/>
      <c r="EOY230" s="132"/>
      <c r="EOZ230" s="132"/>
      <c r="EPA230" s="132"/>
      <c r="EPB230" s="132"/>
      <c r="EPC230" s="132"/>
      <c r="EPD230" s="132"/>
      <c r="EPE230" s="132"/>
      <c r="EPF230" s="132"/>
      <c r="EPG230" s="132"/>
      <c r="EPH230" s="132"/>
      <c r="EPI230" s="132"/>
      <c r="EPJ230" s="132"/>
      <c r="EPK230" s="132"/>
      <c r="EPL230" s="132"/>
      <c r="EPM230" s="132"/>
      <c r="EPN230" s="132"/>
      <c r="EPO230" s="132"/>
      <c r="EPP230" s="132"/>
      <c r="EPQ230" s="132"/>
      <c r="EPR230" s="132"/>
      <c r="EPS230" s="132"/>
      <c r="EPT230" s="132"/>
      <c r="EPU230" s="132"/>
      <c r="EPV230" s="132"/>
      <c r="EPW230" s="132"/>
      <c r="EPX230" s="132"/>
      <c r="EPY230" s="132"/>
      <c r="EPZ230" s="132"/>
      <c r="EQA230" s="132"/>
      <c r="EQB230" s="132"/>
      <c r="EQC230" s="132"/>
      <c r="EQD230" s="132"/>
      <c r="EQE230" s="132"/>
      <c r="EQF230" s="132"/>
      <c r="EQG230" s="132"/>
      <c r="EQH230" s="132"/>
      <c r="EQI230" s="132"/>
      <c r="EQJ230" s="132"/>
      <c r="EQK230" s="132"/>
      <c r="EQL230" s="132"/>
      <c r="EQM230" s="132"/>
      <c r="EQN230" s="132"/>
      <c r="EQO230" s="132"/>
      <c r="EQP230" s="132"/>
      <c r="EQQ230" s="132"/>
      <c r="EQR230" s="132"/>
      <c r="EQS230" s="132"/>
      <c r="EQT230" s="132"/>
      <c r="EQU230" s="132"/>
      <c r="EQV230" s="132"/>
      <c r="EQW230" s="132"/>
      <c r="EQX230" s="132"/>
      <c r="EQY230" s="132"/>
      <c r="EQZ230" s="132"/>
      <c r="ERA230" s="132"/>
      <c r="ERB230" s="132"/>
      <c r="ERC230" s="132"/>
      <c r="ERD230" s="132"/>
      <c r="ERE230" s="132"/>
      <c r="ERF230" s="132"/>
      <c r="ERG230" s="132"/>
      <c r="ERH230" s="132"/>
      <c r="ERI230" s="132"/>
      <c r="ERJ230" s="132"/>
      <c r="ERK230" s="132"/>
      <c r="ERL230" s="132"/>
      <c r="ERM230" s="132"/>
      <c r="ERN230" s="132"/>
      <c r="ERO230" s="132"/>
      <c r="ERP230" s="132"/>
      <c r="ERQ230" s="132"/>
      <c r="ERR230" s="132"/>
      <c r="ERS230" s="132"/>
      <c r="ERT230" s="132"/>
      <c r="ERU230" s="132"/>
      <c r="ERV230" s="132"/>
      <c r="ERW230" s="132"/>
      <c r="ERX230" s="132"/>
      <c r="ERY230" s="132"/>
      <c r="ERZ230" s="132"/>
      <c r="ESA230" s="132"/>
      <c r="ESB230" s="132"/>
      <c r="ESC230" s="132"/>
      <c r="ESD230" s="132"/>
      <c r="ESE230" s="132"/>
      <c r="ESF230" s="132"/>
      <c r="ESG230" s="132"/>
      <c r="ESH230" s="132"/>
      <c r="ESI230" s="132"/>
      <c r="ESJ230" s="132"/>
      <c r="ESK230" s="132"/>
      <c r="ESL230" s="132"/>
      <c r="ESM230" s="132"/>
      <c r="ESN230" s="132"/>
      <c r="ESO230" s="132"/>
      <c r="ESP230" s="132"/>
      <c r="ESQ230" s="132"/>
      <c r="ESR230" s="132"/>
      <c r="ESS230" s="132"/>
      <c r="EST230" s="132"/>
      <c r="ESU230" s="132"/>
      <c r="ESV230" s="132"/>
      <c r="ESW230" s="132"/>
      <c r="ESX230" s="132"/>
      <c r="ESY230" s="132"/>
      <c r="ESZ230" s="132"/>
      <c r="ETA230" s="132"/>
      <c r="ETB230" s="132"/>
      <c r="ETC230" s="132"/>
      <c r="ETD230" s="132"/>
      <c r="ETE230" s="132"/>
      <c r="ETF230" s="132"/>
      <c r="ETG230" s="132"/>
      <c r="ETH230" s="132"/>
      <c r="ETI230" s="132"/>
      <c r="ETJ230" s="132"/>
      <c r="ETK230" s="132"/>
      <c r="ETL230" s="132"/>
      <c r="ETM230" s="132"/>
      <c r="ETN230" s="132"/>
      <c r="ETO230" s="132"/>
      <c r="ETP230" s="132"/>
      <c r="ETQ230" s="132"/>
      <c r="ETR230" s="132"/>
      <c r="ETS230" s="132"/>
      <c r="ETT230" s="132"/>
      <c r="ETU230" s="132"/>
      <c r="ETV230" s="132"/>
      <c r="ETW230" s="132"/>
      <c r="ETX230" s="132"/>
      <c r="ETY230" s="132"/>
      <c r="ETZ230" s="132"/>
      <c r="EUA230" s="132"/>
      <c r="EUB230" s="132"/>
      <c r="EUC230" s="132"/>
      <c r="EUD230" s="132"/>
      <c r="EUE230" s="132"/>
      <c r="EUF230" s="132"/>
      <c r="EUG230" s="132"/>
      <c r="EUH230" s="132"/>
      <c r="EUI230" s="132"/>
      <c r="EUJ230" s="132"/>
      <c r="EUK230" s="132"/>
      <c r="EUL230" s="132"/>
      <c r="EUM230" s="132"/>
      <c r="EUN230" s="132"/>
      <c r="EUO230" s="132"/>
      <c r="EUP230" s="132"/>
      <c r="EUQ230" s="132"/>
      <c r="EUR230" s="132"/>
      <c r="EUS230" s="132"/>
      <c r="EUT230" s="132"/>
      <c r="EUU230" s="132"/>
      <c r="EUV230" s="132"/>
      <c r="EUW230" s="132"/>
      <c r="EUX230" s="132"/>
      <c r="EUY230" s="132"/>
      <c r="EUZ230" s="132"/>
      <c r="EVA230" s="132"/>
      <c r="EVB230" s="132"/>
      <c r="EVC230" s="132"/>
      <c r="EVD230" s="132"/>
      <c r="EVE230" s="132"/>
      <c r="EVF230" s="132"/>
      <c r="EVG230" s="132"/>
      <c r="EVH230" s="132"/>
      <c r="EVI230" s="132"/>
      <c r="EVJ230" s="132"/>
      <c r="EVK230" s="132"/>
      <c r="EVL230" s="132"/>
      <c r="EVM230" s="132"/>
      <c r="EVN230" s="132"/>
      <c r="EVO230" s="132"/>
      <c r="EVP230" s="132"/>
      <c r="EVQ230" s="132"/>
      <c r="EVR230" s="132"/>
      <c r="EVS230" s="132"/>
      <c r="EVT230" s="132"/>
      <c r="EVU230" s="132"/>
      <c r="EVV230" s="132"/>
      <c r="EVW230" s="132"/>
      <c r="EVX230" s="132"/>
      <c r="EVY230" s="132"/>
      <c r="EVZ230" s="132"/>
      <c r="EWA230" s="132"/>
      <c r="EWB230" s="132"/>
      <c r="EWC230" s="132"/>
      <c r="EWD230" s="132"/>
      <c r="EWE230" s="132"/>
      <c r="EWF230" s="132"/>
      <c r="EWG230" s="132"/>
      <c r="EWH230" s="132"/>
      <c r="EWI230" s="132"/>
      <c r="EWJ230" s="132"/>
      <c r="EWK230" s="132"/>
      <c r="EWL230" s="132"/>
      <c r="EWM230" s="132"/>
      <c r="EWN230" s="132"/>
      <c r="EWO230" s="132"/>
      <c r="EWP230" s="132"/>
      <c r="EWQ230" s="132"/>
      <c r="EWR230" s="132"/>
      <c r="EWS230" s="132"/>
      <c r="EWT230" s="132"/>
      <c r="EWU230" s="132"/>
      <c r="EWV230" s="132"/>
      <c r="EWW230" s="132"/>
      <c r="EWX230" s="132"/>
      <c r="EWY230" s="132"/>
      <c r="EWZ230" s="132"/>
      <c r="EXA230" s="132"/>
      <c r="EXB230" s="132"/>
      <c r="EXC230" s="132"/>
      <c r="EXD230" s="132"/>
      <c r="EXE230" s="132"/>
      <c r="EXF230" s="132"/>
      <c r="EXG230" s="132"/>
      <c r="EXH230" s="132"/>
      <c r="EXI230" s="132"/>
      <c r="EXJ230" s="132"/>
      <c r="EXK230" s="132"/>
      <c r="EXL230" s="132"/>
      <c r="EXM230" s="132"/>
      <c r="EXN230" s="132"/>
      <c r="EXO230" s="132"/>
      <c r="EXP230" s="132"/>
      <c r="EXQ230" s="132"/>
      <c r="EXR230" s="132"/>
      <c r="EXS230" s="132"/>
      <c r="EXT230" s="132"/>
      <c r="EXU230" s="132"/>
      <c r="EXV230" s="132"/>
      <c r="EXW230" s="132"/>
      <c r="EXX230" s="132"/>
      <c r="EXY230" s="132"/>
      <c r="EXZ230" s="132"/>
      <c r="EYA230" s="132"/>
      <c r="EYB230" s="132"/>
      <c r="EYC230" s="132"/>
      <c r="EYD230" s="132"/>
      <c r="EYE230" s="132"/>
      <c r="EYF230" s="132"/>
      <c r="EYG230" s="132"/>
      <c r="EYH230" s="132"/>
      <c r="EYI230" s="132"/>
      <c r="EYJ230" s="132"/>
      <c r="EYK230" s="132"/>
      <c r="EYL230" s="132"/>
      <c r="EYM230" s="132"/>
      <c r="EYN230" s="132"/>
      <c r="EYO230" s="132"/>
      <c r="EYP230" s="132"/>
      <c r="EYQ230" s="132"/>
      <c r="EYR230" s="132"/>
      <c r="EYS230" s="132"/>
      <c r="EYT230" s="132"/>
      <c r="EYU230" s="132"/>
      <c r="EYV230" s="132"/>
      <c r="EYW230" s="132"/>
      <c r="EYX230" s="132"/>
      <c r="EYY230" s="132"/>
      <c r="EYZ230" s="132"/>
      <c r="EZA230" s="132"/>
      <c r="EZB230" s="132"/>
      <c r="EZC230" s="132"/>
      <c r="EZD230" s="132"/>
      <c r="EZE230" s="132"/>
      <c r="EZF230" s="132"/>
      <c r="EZG230" s="132"/>
      <c r="EZH230" s="132"/>
      <c r="EZI230" s="132"/>
      <c r="EZJ230" s="132"/>
      <c r="EZK230" s="132"/>
      <c r="EZL230" s="132"/>
      <c r="EZM230" s="132"/>
      <c r="EZN230" s="132"/>
      <c r="EZO230" s="132"/>
      <c r="EZP230" s="132"/>
      <c r="EZQ230" s="132"/>
      <c r="EZR230" s="132"/>
      <c r="EZS230" s="132"/>
      <c r="EZT230" s="132"/>
      <c r="EZU230" s="132"/>
      <c r="EZV230" s="132"/>
      <c r="EZW230" s="132"/>
      <c r="EZX230" s="132"/>
      <c r="EZY230" s="132"/>
      <c r="EZZ230" s="132"/>
      <c r="FAA230" s="132"/>
      <c r="FAB230" s="132"/>
      <c r="FAC230" s="132"/>
      <c r="FAD230" s="132"/>
      <c r="FAE230" s="132"/>
      <c r="FAF230" s="132"/>
      <c r="FAG230" s="132"/>
      <c r="FAH230" s="132"/>
      <c r="FAI230" s="132"/>
      <c r="FAJ230" s="132"/>
      <c r="FAK230" s="132"/>
      <c r="FAL230" s="132"/>
      <c r="FAM230" s="132"/>
      <c r="FAN230" s="132"/>
      <c r="FAO230" s="132"/>
      <c r="FAP230" s="132"/>
      <c r="FAQ230" s="132"/>
      <c r="FAR230" s="132"/>
      <c r="FAS230" s="132"/>
      <c r="FAT230" s="132"/>
      <c r="FAU230" s="132"/>
      <c r="FAV230" s="132"/>
      <c r="FAW230" s="132"/>
      <c r="FAX230" s="132"/>
      <c r="FAY230" s="132"/>
      <c r="FAZ230" s="132"/>
      <c r="FBA230" s="132"/>
      <c r="FBB230" s="132"/>
      <c r="FBC230" s="132"/>
      <c r="FBD230" s="132"/>
      <c r="FBE230" s="132"/>
      <c r="FBF230" s="132"/>
      <c r="FBG230" s="132"/>
      <c r="FBH230" s="132"/>
      <c r="FBI230" s="132"/>
      <c r="FBJ230" s="132"/>
      <c r="FBK230" s="132"/>
      <c r="FBL230" s="132"/>
      <c r="FBM230" s="132"/>
      <c r="FBN230" s="132"/>
      <c r="FBO230" s="132"/>
      <c r="FBP230" s="132"/>
      <c r="FBQ230" s="132"/>
      <c r="FBR230" s="132"/>
      <c r="FBS230" s="132"/>
      <c r="FBT230" s="132"/>
      <c r="FBU230" s="132"/>
      <c r="FBV230" s="132"/>
      <c r="FBW230" s="132"/>
      <c r="FBX230" s="132"/>
      <c r="FBY230" s="132"/>
      <c r="FBZ230" s="132"/>
      <c r="FCA230" s="132"/>
      <c r="FCB230" s="132"/>
      <c r="FCC230" s="132"/>
      <c r="FCD230" s="132"/>
      <c r="FCE230" s="132"/>
      <c r="FCF230" s="132"/>
      <c r="FCG230" s="132"/>
      <c r="FCH230" s="132"/>
      <c r="FCI230" s="132"/>
      <c r="FCJ230" s="132"/>
      <c r="FCK230" s="132"/>
      <c r="FCL230" s="132"/>
      <c r="FCM230" s="132"/>
      <c r="FCN230" s="132"/>
      <c r="FCO230" s="132"/>
      <c r="FCP230" s="132"/>
      <c r="FCQ230" s="132"/>
      <c r="FCR230" s="132"/>
      <c r="FCS230" s="132"/>
      <c r="FCT230" s="132"/>
      <c r="FCU230" s="132"/>
      <c r="FCV230" s="132"/>
      <c r="FCW230" s="132"/>
      <c r="FCX230" s="132"/>
      <c r="FCY230" s="132"/>
      <c r="FCZ230" s="132"/>
      <c r="FDA230" s="132"/>
      <c r="FDB230" s="132"/>
      <c r="FDC230" s="132"/>
      <c r="FDD230" s="132"/>
      <c r="FDE230" s="132"/>
      <c r="FDF230" s="132"/>
      <c r="FDG230" s="132"/>
      <c r="FDH230" s="132"/>
      <c r="FDI230" s="132"/>
      <c r="FDJ230" s="132"/>
      <c r="FDK230" s="132"/>
      <c r="FDL230" s="132"/>
      <c r="FDM230" s="132"/>
      <c r="FDN230" s="132"/>
      <c r="FDO230" s="132"/>
      <c r="FDP230" s="132"/>
      <c r="FDQ230" s="132"/>
      <c r="FDR230" s="132"/>
      <c r="FDS230" s="132"/>
      <c r="FDT230" s="132"/>
      <c r="FDU230" s="132"/>
      <c r="FDV230" s="132"/>
      <c r="FDW230" s="132"/>
      <c r="FDX230" s="132"/>
      <c r="FDY230" s="132"/>
      <c r="FDZ230" s="132"/>
      <c r="FEA230" s="132"/>
      <c r="FEB230" s="132"/>
      <c r="FEC230" s="132"/>
      <c r="FED230" s="132"/>
      <c r="FEE230" s="132"/>
      <c r="FEF230" s="132"/>
      <c r="FEG230" s="132"/>
      <c r="FEH230" s="132"/>
      <c r="FEI230" s="132"/>
      <c r="FEJ230" s="132"/>
      <c r="FEK230" s="132"/>
      <c r="FEL230" s="132"/>
      <c r="FEM230" s="132"/>
      <c r="FEN230" s="132"/>
      <c r="FEO230" s="132"/>
      <c r="FEP230" s="132"/>
      <c r="FEQ230" s="132"/>
      <c r="FER230" s="132"/>
      <c r="FES230" s="132"/>
      <c r="FET230" s="132"/>
      <c r="FEU230" s="132"/>
      <c r="FEV230" s="132"/>
      <c r="FEW230" s="132"/>
      <c r="FEX230" s="132"/>
      <c r="FEY230" s="132"/>
      <c r="FEZ230" s="132"/>
      <c r="FFA230" s="132"/>
      <c r="FFB230" s="132"/>
      <c r="FFC230" s="132"/>
      <c r="FFD230" s="132"/>
      <c r="FFE230" s="132"/>
      <c r="FFF230" s="132"/>
      <c r="FFG230" s="132"/>
      <c r="FFH230" s="132"/>
      <c r="FFI230" s="132"/>
      <c r="FFJ230" s="132"/>
      <c r="FFK230" s="132"/>
      <c r="FFL230" s="132"/>
      <c r="FFM230" s="132"/>
      <c r="FFN230" s="132"/>
      <c r="FFO230" s="132"/>
      <c r="FFP230" s="132"/>
      <c r="FFQ230" s="132"/>
      <c r="FFR230" s="132"/>
      <c r="FFS230" s="132"/>
      <c r="FFT230" s="132"/>
      <c r="FFU230" s="132"/>
      <c r="FFV230" s="132"/>
      <c r="FFW230" s="132"/>
      <c r="FFX230" s="132"/>
      <c r="FFY230" s="132"/>
      <c r="FFZ230" s="132"/>
      <c r="FGA230" s="132"/>
      <c r="FGB230" s="132"/>
      <c r="FGC230" s="132"/>
      <c r="FGD230" s="132"/>
      <c r="FGE230" s="132"/>
      <c r="FGF230" s="132"/>
      <c r="FGG230" s="132"/>
      <c r="FGH230" s="132"/>
      <c r="FGI230" s="132"/>
      <c r="FGJ230" s="132"/>
      <c r="FGK230" s="132"/>
      <c r="FGL230" s="132"/>
      <c r="FGM230" s="132"/>
      <c r="FGN230" s="132"/>
      <c r="FGO230" s="132"/>
      <c r="FGP230" s="132"/>
      <c r="FGQ230" s="132"/>
      <c r="FGR230" s="132"/>
      <c r="FGS230" s="132"/>
      <c r="FGT230" s="132"/>
      <c r="FGU230" s="132"/>
      <c r="FGV230" s="132"/>
      <c r="FGW230" s="132"/>
      <c r="FGX230" s="132"/>
      <c r="FGY230" s="132"/>
      <c r="FGZ230" s="132"/>
      <c r="FHA230" s="132"/>
      <c r="FHB230" s="132"/>
      <c r="FHC230" s="132"/>
      <c r="FHD230" s="132"/>
      <c r="FHE230" s="132"/>
      <c r="FHF230" s="132"/>
      <c r="FHG230" s="132"/>
      <c r="FHH230" s="132"/>
      <c r="FHI230" s="132"/>
      <c r="FHJ230" s="132"/>
      <c r="FHK230" s="132"/>
      <c r="FHL230" s="132"/>
      <c r="FHM230" s="132"/>
      <c r="FHN230" s="132"/>
      <c r="FHO230" s="132"/>
      <c r="FHP230" s="132"/>
      <c r="FHQ230" s="132"/>
      <c r="FHR230" s="132"/>
      <c r="FHS230" s="132"/>
      <c r="FHT230" s="132"/>
      <c r="FHU230" s="132"/>
      <c r="FHV230" s="132"/>
      <c r="FHW230" s="132"/>
      <c r="FHX230" s="132"/>
      <c r="FHY230" s="132"/>
      <c r="FHZ230" s="132"/>
      <c r="FIA230" s="132"/>
      <c r="FIB230" s="132"/>
      <c r="FIC230" s="132"/>
      <c r="FID230" s="132"/>
      <c r="FIE230" s="132"/>
      <c r="FIF230" s="132"/>
      <c r="FIG230" s="132"/>
      <c r="FIH230" s="132"/>
      <c r="FII230" s="132"/>
      <c r="FIJ230" s="132"/>
      <c r="FIK230" s="132"/>
      <c r="FIL230" s="132"/>
      <c r="FIM230" s="132"/>
      <c r="FIN230" s="132"/>
      <c r="FIO230" s="132"/>
      <c r="FIP230" s="132"/>
      <c r="FIQ230" s="132"/>
      <c r="FIR230" s="132"/>
      <c r="FIS230" s="132"/>
      <c r="FIT230" s="132"/>
      <c r="FIU230" s="132"/>
      <c r="FIV230" s="132"/>
      <c r="FIW230" s="132"/>
      <c r="FIX230" s="132"/>
      <c r="FIY230" s="132"/>
      <c r="FIZ230" s="132"/>
      <c r="FJA230" s="132"/>
      <c r="FJB230" s="132"/>
      <c r="FJC230" s="132"/>
      <c r="FJD230" s="132"/>
      <c r="FJE230" s="132"/>
      <c r="FJF230" s="132"/>
      <c r="FJG230" s="132"/>
      <c r="FJH230" s="132"/>
      <c r="FJI230" s="132"/>
      <c r="FJJ230" s="132"/>
      <c r="FJK230" s="132"/>
      <c r="FJL230" s="132"/>
      <c r="FJM230" s="132"/>
      <c r="FJN230" s="132"/>
      <c r="FJO230" s="132"/>
      <c r="FJP230" s="132"/>
      <c r="FJQ230" s="132"/>
      <c r="FJR230" s="132"/>
      <c r="FJS230" s="132"/>
      <c r="FJT230" s="132"/>
      <c r="FJU230" s="132"/>
      <c r="FJV230" s="132"/>
      <c r="FJW230" s="132"/>
      <c r="FJX230" s="132"/>
      <c r="FJY230" s="132"/>
      <c r="FJZ230" s="132"/>
      <c r="FKA230" s="132"/>
      <c r="FKB230" s="132"/>
      <c r="FKC230" s="132"/>
      <c r="FKD230" s="132"/>
      <c r="FKE230" s="132"/>
      <c r="FKF230" s="132"/>
      <c r="FKG230" s="132"/>
      <c r="FKH230" s="132"/>
      <c r="FKI230" s="132"/>
      <c r="FKJ230" s="132"/>
      <c r="FKK230" s="132"/>
      <c r="FKL230" s="132"/>
      <c r="FKM230" s="132"/>
      <c r="FKN230" s="132"/>
      <c r="FKO230" s="132"/>
      <c r="FKP230" s="132"/>
      <c r="FKQ230" s="132"/>
      <c r="FKR230" s="132"/>
      <c r="FKS230" s="132"/>
      <c r="FKT230" s="132"/>
      <c r="FKU230" s="132"/>
      <c r="FKV230" s="132"/>
      <c r="FKW230" s="132"/>
      <c r="FKX230" s="132"/>
      <c r="FKY230" s="132"/>
      <c r="FKZ230" s="132"/>
      <c r="FLA230" s="132"/>
      <c r="FLB230" s="132"/>
      <c r="FLC230" s="132"/>
      <c r="FLD230" s="132"/>
      <c r="FLE230" s="132"/>
      <c r="FLF230" s="132"/>
      <c r="FLG230" s="132"/>
      <c r="FLH230" s="132"/>
      <c r="FLI230" s="132"/>
      <c r="FLJ230" s="132"/>
      <c r="FLK230" s="132"/>
      <c r="FLL230" s="132"/>
      <c r="FLM230" s="132"/>
      <c r="FLN230" s="132"/>
      <c r="FLO230" s="132"/>
      <c r="FLP230" s="132"/>
      <c r="FLQ230" s="132"/>
      <c r="FLR230" s="132"/>
      <c r="FLS230" s="132"/>
      <c r="FLT230" s="132"/>
      <c r="FLU230" s="132"/>
      <c r="FLV230" s="132"/>
      <c r="FLW230" s="132"/>
      <c r="FLX230" s="132"/>
      <c r="FLY230" s="132"/>
      <c r="FLZ230" s="132"/>
      <c r="FMA230" s="132"/>
      <c r="FMB230" s="132"/>
      <c r="FMC230" s="132"/>
      <c r="FMD230" s="132"/>
      <c r="FME230" s="132"/>
      <c r="FMF230" s="132"/>
      <c r="FMG230" s="132"/>
      <c r="FMH230" s="132"/>
      <c r="FMI230" s="132"/>
      <c r="FMJ230" s="132"/>
      <c r="FMK230" s="132"/>
      <c r="FML230" s="132"/>
      <c r="FMM230" s="132"/>
      <c r="FMN230" s="132"/>
      <c r="FMO230" s="132"/>
      <c r="FMP230" s="132"/>
      <c r="FMQ230" s="132"/>
      <c r="FMR230" s="132"/>
      <c r="FMS230" s="132"/>
      <c r="FMT230" s="132"/>
      <c r="FMU230" s="132"/>
      <c r="FMV230" s="132"/>
      <c r="FMW230" s="132"/>
      <c r="FMX230" s="132"/>
      <c r="FMY230" s="132"/>
      <c r="FMZ230" s="132"/>
      <c r="FNA230" s="132"/>
      <c r="FNB230" s="132"/>
      <c r="FNC230" s="132"/>
      <c r="FND230" s="132"/>
      <c r="FNE230" s="132"/>
      <c r="FNF230" s="132"/>
      <c r="FNG230" s="132"/>
      <c r="FNH230" s="132"/>
      <c r="FNI230" s="132"/>
      <c r="FNJ230" s="132"/>
      <c r="FNK230" s="132"/>
      <c r="FNL230" s="132"/>
      <c r="FNM230" s="132"/>
      <c r="FNN230" s="132"/>
      <c r="FNO230" s="132"/>
      <c r="FNP230" s="132"/>
      <c r="FNQ230" s="132"/>
      <c r="FNR230" s="132"/>
      <c r="FNS230" s="132"/>
      <c r="FNT230" s="132"/>
      <c r="FNU230" s="132"/>
      <c r="FNV230" s="132"/>
      <c r="FNW230" s="132"/>
      <c r="FNX230" s="132"/>
      <c r="FNY230" s="132"/>
      <c r="FNZ230" s="132"/>
      <c r="FOA230" s="132"/>
      <c r="FOB230" s="132"/>
      <c r="FOC230" s="132"/>
      <c r="FOD230" s="132"/>
      <c r="FOE230" s="132"/>
      <c r="FOF230" s="132"/>
      <c r="FOG230" s="132"/>
      <c r="FOH230" s="132"/>
      <c r="FOI230" s="132"/>
      <c r="FOJ230" s="132"/>
      <c r="FOK230" s="132"/>
      <c r="FOL230" s="132"/>
      <c r="FOM230" s="132"/>
      <c r="FON230" s="132"/>
      <c r="FOO230" s="132"/>
      <c r="FOP230" s="132"/>
      <c r="FOQ230" s="132"/>
      <c r="FOR230" s="132"/>
      <c r="FOS230" s="132"/>
      <c r="FOT230" s="132"/>
      <c r="FOU230" s="132"/>
      <c r="FOV230" s="132"/>
      <c r="FOW230" s="132"/>
      <c r="FOX230" s="132"/>
      <c r="FOY230" s="132"/>
      <c r="FOZ230" s="132"/>
      <c r="FPA230" s="132"/>
      <c r="FPB230" s="132"/>
      <c r="FPC230" s="132"/>
      <c r="FPD230" s="132"/>
      <c r="FPE230" s="132"/>
      <c r="FPF230" s="132"/>
      <c r="FPG230" s="132"/>
      <c r="FPH230" s="132"/>
      <c r="FPI230" s="132"/>
      <c r="FPJ230" s="132"/>
      <c r="FPK230" s="132"/>
      <c r="FPL230" s="132"/>
      <c r="FPM230" s="132"/>
      <c r="FPN230" s="132"/>
      <c r="FPO230" s="132"/>
      <c r="FPP230" s="132"/>
      <c r="FPQ230" s="132"/>
      <c r="FPR230" s="132"/>
      <c r="FPS230" s="132"/>
      <c r="FPT230" s="132"/>
      <c r="FPU230" s="132"/>
      <c r="FPV230" s="132"/>
      <c r="FPW230" s="132"/>
      <c r="FPX230" s="132"/>
      <c r="FPY230" s="132"/>
      <c r="FPZ230" s="132"/>
      <c r="FQA230" s="132"/>
      <c r="FQB230" s="132"/>
      <c r="FQC230" s="132"/>
      <c r="FQD230" s="132"/>
      <c r="FQE230" s="132"/>
      <c r="FQF230" s="132"/>
      <c r="FQG230" s="132"/>
      <c r="FQH230" s="132"/>
      <c r="FQI230" s="132"/>
      <c r="FQJ230" s="132"/>
      <c r="FQK230" s="132"/>
      <c r="FQL230" s="132"/>
      <c r="FQM230" s="132"/>
      <c r="FQN230" s="132"/>
      <c r="FQO230" s="132"/>
      <c r="FQP230" s="132"/>
      <c r="FQQ230" s="132"/>
      <c r="FQR230" s="132"/>
      <c r="FQS230" s="132"/>
      <c r="FQT230" s="132"/>
      <c r="FQU230" s="132"/>
      <c r="FQV230" s="132"/>
      <c r="FQW230" s="132"/>
      <c r="FQX230" s="132"/>
      <c r="FQY230" s="132"/>
      <c r="FQZ230" s="132"/>
      <c r="FRA230" s="132"/>
      <c r="FRB230" s="132"/>
      <c r="FRC230" s="132"/>
      <c r="FRD230" s="132"/>
      <c r="FRE230" s="132"/>
      <c r="FRF230" s="132"/>
      <c r="FRG230" s="132"/>
      <c r="FRH230" s="132"/>
      <c r="FRI230" s="132"/>
      <c r="FRJ230" s="132"/>
      <c r="FRK230" s="132"/>
      <c r="FRL230" s="132"/>
      <c r="FRM230" s="132"/>
      <c r="FRN230" s="132"/>
      <c r="FRO230" s="132"/>
      <c r="FRP230" s="132"/>
      <c r="FRQ230" s="132"/>
      <c r="FRR230" s="132"/>
      <c r="FRS230" s="132"/>
      <c r="FRT230" s="132"/>
      <c r="FRU230" s="132"/>
      <c r="FRV230" s="132"/>
      <c r="FRW230" s="132"/>
      <c r="FRX230" s="132"/>
      <c r="FRY230" s="132"/>
      <c r="FRZ230" s="132"/>
      <c r="FSA230" s="132"/>
      <c r="FSB230" s="132"/>
      <c r="FSC230" s="132"/>
      <c r="FSD230" s="132"/>
      <c r="FSE230" s="132"/>
      <c r="FSF230" s="132"/>
      <c r="FSG230" s="132"/>
      <c r="FSH230" s="132"/>
      <c r="FSI230" s="132"/>
      <c r="FSJ230" s="132"/>
      <c r="FSK230" s="132"/>
      <c r="FSL230" s="132"/>
      <c r="FSM230" s="132"/>
      <c r="FSN230" s="132"/>
      <c r="FSO230" s="132"/>
      <c r="FSP230" s="132"/>
      <c r="FSQ230" s="132"/>
      <c r="FSR230" s="132"/>
      <c r="FSS230" s="132"/>
      <c r="FST230" s="132"/>
      <c r="FSU230" s="132"/>
      <c r="FSV230" s="132"/>
      <c r="FSW230" s="132"/>
      <c r="FSX230" s="132"/>
      <c r="FSY230" s="132"/>
      <c r="FSZ230" s="132"/>
      <c r="FTA230" s="132"/>
      <c r="FTB230" s="132"/>
      <c r="FTC230" s="132"/>
      <c r="FTD230" s="132"/>
      <c r="FTE230" s="132"/>
      <c r="FTF230" s="132"/>
      <c r="FTG230" s="132"/>
      <c r="FTH230" s="132"/>
      <c r="FTI230" s="132"/>
      <c r="FTJ230" s="132"/>
      <c r="FTK230" s="132"/>
      <c r="FTL230" s="132"/>
      <c r="FTM230" s="132"/>
      <c r="FTN230" s="132"/>
      <c r="FTO230" s="132"/>
      <c r="FTP230" s="132"/>
      <c r="FTQ230" s="132"/>
      <c r="FTR230" s="132"/>
      <c r="FTS230" s="132"/>
      <c r="FTT230" s="132"/>
      <c r="FTU230" s="132"/>
      <c r="FTV230" s="132"/>
      <c r="FTW230" s="132"/>
      <c r="FTX230" s="132"/>
      <c r="FTY230" s="132"/>
      <c r="FTZ230" s="132"/>
      <c r="FUA230" s="132"/>
      <c r="FUB230" s="132"/>
      <c r="FUC230" s="132"/>
      <c r="FUD230" s="132"/>
      <c r="FUE230" s="132"/>
      <c r="FUF230" s="132"/>
      <c r="FUG230" s="132"/>
      <c r="FUH230" s="132"/>
      <c r="FUI230" s="132"/>
      <c r="FUJ230" s="132"/>
      <c r="FUK230" s="132"/>
      <c r="FUL230" s="132"/>
      <c r="FUM230" s="132"/>
      <c r="FUN230" s="132"/>
      <c r="FUO230" s="132"/>
      <c r="FUP230" s="132"/>
      <c r="FUQ230" s="132"/>
      <c r="FUR230" s="132"/>
      <c r="FUS230" s="132"/>
      <c r="FUT230" s="132"/>
      <c r="FUU230" s="132"/>
      <c r="FUV230" s="132"/>
      <c r="FUW230" s="132"/>
      <c r="FUX230" s="132"/>
      <c r="FUY230" s="132"/>
      <c r="FUZ230" s="132"/>
      <c r="FVA230" s="132"/>
      <c r="FVB230" s="132"/>
      <c r="FVC230" s="132"/>
      <c r="FVD230" s="132"/>
      <c r="FVE230" s="132"/>
      <c r="FVF230" s="132"/>
      <c r="FVG230" s="132"/>
      <c r="FVH230" s="132"/>
      <c r="FVI230" s="132"/>
      <c r="FVJ230" s="132"/>
      <c r="FVK230" s="132"/>
      <c r="FVL230" s="132"/>
      <c r="FVM230" s="132"/>
      <c r="FVN230" s="132"/>
      <c r="FVO230" s="132"/>
      <c r="FVP230" s="132"/>
      <c r="FVQ230" s="132"/>
      <c r="FVR230" s="132"/>
      <c r="FVS230" s="132"/>
      <c r="FVT230" s="132"/>
      <c r="FVU230" s="132"/>
      <c r="FVV230" s="132"/>
      <c r="FVW230" s="132"/>
      <c r="FVX230" s="132"/>
      <c r="FVY230" s="132"/>
      <c r="FVZ230" s="132"/>
      <c r="FWA230" s="132"/>
      <c r="FWB230" s="132"/>
      <c r="FWC230" s="132"/>
      <c r="FWD230" s="132"/>
      <c r="FWE230" s="132"/>
      <c r="FWF230" s="132"/>
      <c r="FWG230" s="132"/>
      <c r="FWH230" s="132"/>
      <c r="FWI230" s="132"/>
      <c r="FWJ230" s="132"/>
      <c r="FWK230" s="132"/>
      <c r="FWL230" s="132"/>
      <c r="FWM230" s="132"/>
      <c r="FWN230" s="132"/>
      <c r="FWO230" s="132"/>
      <c r="FWP230" s="132"/>
      <c r="FWQ230" s="132"/>
      <c r="FWR230" s="132"/>
      <c r="FWS230" s="132"/>
      <c r="FWT230" s="132"/>
      <c r="FWU230" s="132"/>
      <c r="FWV230" s="132"/>
      <c r="FWW230" s="132"/>
      <c r="FWX230" s="132"/>
      <c r="FWY230" s="132"/>
      <c r="FWZ230" s="132"/>
      <c r="FXA230" s="132"/>
      <c r="FXB230" s="132"/>
      <c r="FXC230" s="132"/>
      <c r="FXD230" s="132"/>
      <c r="FXE230" s="132"/>
      <c r="FXF230" s="132"/>
      <c r="FXG230" s="132"/>
      <c r="FXH230" s="132"/>
      <c r="FXI230" s="132"/>
      <c r="FXJ230" s="132"/>
      <c r="FXK230" s="132"/>
      <c r="FXL230" s="132"/>
      <c r="FXM230" s="132"/>
      <c r="FXN230" s="132"/>
      <c r="FXO230" s="132"/>
      <c r="FXP230" s="132"/>
      <c r="FXQ230" s="132"/>
      <c r="FXR230" s="132"/>
      <c r="FXS230" s="132"/>
      <c r="FXT230" s="132"/>
      <c r="FXU230" s="132"/>
      <c r="FXV230" s="132"/>
      <c r="FXW230" s="132"/>
      <c r="FXX230" s="132"/>
      <c r="FXY230" s="132"/>
      <c r="FXZ230" s="132"/>
      <c r="FYA230" s="132"/>
      <c r="FYB230" s="132"/>
      <c r="FYC230" s="132"/>
      <c r="FYD230" s="132"/>
      <c r="FYE230" s="132"/>
      <c r="FYF230" s="132"/>
      <c r="FYG230" s="132"/>
      <c r="FYH230" s="132"/>
      <c r="FYI230" s="132"/>
      <c r="FYJ230" s="132"/>
      <c r="FYK230" s="132"/>
      <c r="FYL230" s="132"/>
      <c r="FYM230" s="132"/>
      <c r="FYN230" s="132"/>
      <c r="FYO230" s="132"/>
      <c r="FYP230" s="132"/>
      <c r="FYQ230" s="132"/>
      <c r="FYR230" s="132"/>
      <c r="FYS230" s="132"/>
      <c r="FYT230" s="132"/>
      <c r="FYU230" s="132"/>
      <c r="FYV230" s="132"/>
      <c r="FYW230" s="132"/>
      <c r="FYX230" s="132"/>
      <c r="FYY230" s="132"/>
      <c r="FYZ230" s="132"/>
      <c r="FZA230" s="132"/>
      <c r="FZB230" s="132"/>
      <c r="FZC230" s="132"/>
      <c r="FZD230" s="132"/>
      <c r="FZE230" s="132"/>
      <c r="FZF230" s="132"/>
      <c r="FZG230" s="132"/>
      <c r="FZH230" s="132"/>
      <c r="FZI230" s="132"/>
      <c r="FZJ230" s="132"/>
      <c r="FZK230" s="132"/>
      <c r="FZL230" s="132"/>
      <c r="FZM230" s="132"/>
      <c r="FZN230" s="132"/>
      <c r="FZO230" s="132"/>
      <c r="FZP230" s="132"/>
      <c r="FZQ230" s="132"/>
      <c r="FZR230" s="132"/>
      <c r="FZS230" s="132"/>
      <c r="FZT230" s="132"/>
      <c r="FZU230" s="132"/>
      <c r="FZV230" s="132"/>
      <c r="FZW230" s="132"/>
      <c r="FZX230" s="132"/>
      <c r="FZY230" s="132"/>
      <c r="FZZ230" s="132"/>
      <c r="GAA230" s="132"/>
      <c r="GAB230" s="132"/>
      <c r="GAC230" s="132"/>
      <c r="GAD230" s="132"/>
      <c r="GAE230" s="132"/>
      <c r="GAF230" s="132"/>
      <c r="GAG230" s="132"/>
      <c r="GAH230" s="132"/>
      <c r="GAI230" s="132"/>
      <c r="GAJ230" s="132"/>
      <c r="GAK230" s="132"/>
      <c r="GAL230" s="132"/>
      <c r="GAM230" s="132"/>
      <c r="GAN230" s="132"/>
      <c r="GAO230" s="132"/>
      <c r="GAP230" s="132"/>
      <c r="GAQ230" s="132"/>
      <c r="GAR230" s="132"/>
      <c r="GAS230" s="132"/>
      <c r="GAT230" s="132"/>
      <c r="GAU230" s="132"/>
      <c r="GAV230" s="132"/>
      <c r="GAW230" s="132"/>
      <c r="GAX230" s="132"/>
      <c r="GAY230" s="132"/>
      <c r="GAZ230" s="132"/>
      <c r="GBA230" s="132"/>
      <c r="GBB230" s="132"/>
      <c r="GBC230" s="132"/>
      <c r="GBD230" s="132"/>
      <c r="GBE230" s="132"/>
      <c r="GBF230" s="132"/>
      <c r="GBG230" s="132"/>
      <c r="GBH230" s="132"/>
      <c r="GBI230" s="132"/>
      <c r="GBJ230" s="132"/>
      <c r="GBK230" s="132"/>
      <c r="GBL230" s="132"/>
      <c r="GBM230" s="132"/>
      <c r="GBN230" s="132"/>
      <c r="GBO230" s="132"/>
      <c r="GBP230" s="132"/>
      <c r="GBQ230" s="132"/>
      <c r="GBR230" s="132"/>
      <c r="GBS230" s="132"/>
      <c r="GBT230" s="132"/>
      <c r="GBU230" s="132"/>
      <c r="GBV230" s="132"/>
      <c r="GBW230" s="132"/>
      <c r="GBX230" s="132"/>
      <c r="GBY230" s="132"/>
      <c r="GBZ230" s="132"/>
      <c r="GCA230" s="132"/>
      <c r="GCB230" s="132"/>
      <c r="GCC230" s="132"/>
      <c r="GCD230" s="132"/>
      <c r="GCE230" s="132"/>
      <c r="GCF230" s="132"/>
      <c r="GCG230" s="132"/>
      <c r="GCH230" s="132"/>
      <c r="GCI230" s="132"/>
      <c r="GCJ230" s="132"/>
      <c r="GCK230" s="132"/>
      <c r="GCL230" s="132"/>
      <c r="GCM230" s="132"/>
      <c r="GCN230" s="132"/>
      <c r="GCO230" s="132"/>
      <c r="GCP230" s="132"/>
      <c r="GCQ230" s="132"/>
      <c r="GCR230" s="132"/>
      <c r="GCS230" s="132"/>
      <c r="GCT230" s="132"/>
      <c r="GCU230" s="132"/>
      <c r="GCV230" s="132"/>
      <c r="GCW230" s="132"/>
      <c r="GCX230" s="132"/>
      <c r="GCY230" s="132"/>
      <c r="GCZ230" s="132"/>
      <c r="GDA230" s="132"/>
      <c r="GDB230" s="132"/>
      <c r="GDC230" s="132"/>
      <c r="GDD230" s="132"/>
      <c r="GDE230" s="132"/>
      <c r="GDF230" s="132"/>
      <c r="GDG230" s="132"/>
      <c r="GDH230" s="132"/>
      <c r="GDI230" s="132"/>
      <c r="GDJ230" s="132"/>
      <c r="GDK230" s="132"/>
      <c r="GDL230" s="132"/>
      <c r="GDM230" s="132"/>
      <c r="GDN230" s="132"/>
      <c r="GDO230" s="132"/>
      <c r="GDP230" s="132"/>
      <c r="GDQ230" s="132"/>
      <c r="GDR230" s="132"/>
      <c r="GDS230" s="132"/>
      <c r="GDT230" s="132"/>
      <c r="GDU230" s="132"/>
      <c r="GDV230" s="132"/>
      <c r="GDW230" s="132"/>
      <c r="GDX230" s="132"/>
      <c r="GDY230" s="132"/>
      <c r="GDZ230" s="132"/>
      <c r="GEA230" s="132"/>
      <c r="GEB230" s="132"/>
      <c r="GEC230" s="132"/>
      <c r="GED230" s="132"/>
      <c r="GEE230" s="132"/>
      <c r="GEF230" s="132"/>
      <c r="GEG230" s="132"/>
      <c r="GEH230" s="132"/>
      <c r="GEI230" s="132"/>
      <c r="GEJ230" s="132"/>
      <c r="GEK230" s="132"/>
      <c r="GEL230" s="132"/>
      <c r="GEM230" s="132"/>
      <c r="GEN230" s="132"/>
      <c r="GEO230" s="132"/>
      <c r="GEP230" s="132"/>
      <c r="GEQ230" s="132"/>
      <c r="GER230" s="132"/>
      <c r="GES230" s="132"/>
      <c r="GET230" s="132"/>
      <c r="GEU230" s="132"/>
      <c r="GEV230" s="132"/>
      <c r="GEW230" s="132"/>
      <c r="GEX230" s="132"/>
      <c r="GEY230" s="132"/>
      <c r="GEZ230" s="132"/>
      <c r="GFA230" s="132"/>
      <c r="GFB230" s="132"/>
      <c r="GFC230" s="132"/>
      <c r="GFD230" s="132"/>
      <c r="GFE230" s="132"/>
      <c r="GFF230" s="132"/>
      <c r="GFG230" s="132"/>
      <c r="GFH230" s="132"/>
      <c r="GFI230" s="132"/>
      <c r="GFJ230" s="132"/>
      <c r="GFK230" s="132"/>
      <c r="GFL230" s="132"/>
      <c r="GFM230" s="132"/>
      <c r="GFN230" s="132"/>
      <c r="GFO230" s="132"/>
      <c r="GFP230" s="132"/>
      <c r="GFQ230" s="132"/>
      <c r="GFR230" s="132"/>
      <c r="GFS230" s="132"/>
      <c r="GFT230" s="132"/>
      <c r="GFU230" s="132"/>
      <c r="GFV230" s="132"/>
      <c r="GFW230" s="132"/>
      <c r="GFX230" s="132"/>
      <c r="GFY230" s="132"/>
      <c r="GFZ230" s="132"/>
      <c r="GGA230" s="132"/>
      <c r="GGB230" s="132"/>
      <c r="GGC230" s="132"/>
      <c r="GGD230" s="132"/>
      <c r="GGE230" s="132"/>
      <c r="GGF230" s="132"/>
      <c r="GGG230" s="132"/>
      <c r="GGH230" s="132"/>
      <c r="GGI230" s="132"/>
      <c r="GGJ230" s="132"/>
      <c r="GGK230" s="132"/>
      <c r="GGL230" s="132"/>
      <c r="GGM230" s="132"/>
      <c r="GGN230" s="132"/>
      <c r="GGO230" s="132"/>
      <c r="GGP230" s="132"/>
      <c r="GGQ230" s="132"/>
      <c r="GGR230" s="132"/>
      <c r="GGS230" s="132"/>
      <c r="GGT230" s="132"/>
      <c r="GGU230" s="132"/>
      <c r="GGV230" s="132"/>
      <c r="GGW230" s="132"/>
      <c r="GGX230" s="132"/>
      <c r="GGY230" s="132"/>
      <c r="GGZ230" s="132"/>
      <c r="GHA230" s="132"/>
      <c r="GHB230" s="132"/>
      <c r="GHC230" s="132"/>
      <c r="GHD230" s="132"/>
      <c r="GHE230" s="132"/>
      <c r="GHF230" s="132"/>
      <c r="GHG230" s="132"/>
      <c r="GHH230" s="132"/>
      <c r="GHI230" s="132"/>
      <c r="GHJ230" s="132"/>
      <c r="GHK230" s="132"/>
      <c r="GHL230" s="132"/>
      <c r="GHM230" s="132"/>
      <c r="GHN230" s="132"/>
      <c r="GHO230" s="132"/>
      <c r="GHP230" s="132"/>
      <c r="GHQ230" s="132"/>
      <c r="GHR230" s="132"/>
      <c r="GHS230" s="132"/>
      <c r="GHT230" s="132"/>
      <c r="GHU230" s="132"/>
      <c r="GHV230" s="132"/>
      <c r="GHW230" s="132"/>
      <c r="GHX230" s="132"/>
      <c r="GHY230" s="132"/>
      <c r="GHZ230" s="132"/>
      <c r="GIA230" s="132"/>
      <c r="GIB230" s="132"/>
      <c r="GIC230" s="132"/>
      <c r="GID230" s="132"/>
      <c r="GIE230" s="132"/>
      <c r="GIF230" s="132"/>
      <c r="GIG230" s="132"/>
      <c r="GIH230" s="132"/>
      <c r="GII230" s="132"/>
      <c r="GIJ230" s="132"/>
      <c r="GIK230" s="132"/>
      <c r="GIL230" s="132"/>
      <c r="GIM230" s="132"/>
      <c r="GIN230" s="132"/>
      <c r="GIO230" s="132"/>
      <c r="GIP230" s="132"/>
      <c r="GIQ230" s="132"/>
      <c r="GIR230" s="132"/>
      <c r="GIS230" s="132"/>
      <c r="GIT230" s="132"/>
      <c r="GIU230" s="132"/>
      <c r="GIV230" s="132"/>
      <c r="GIW230" s="132"/>
      <c r="GIX230" s="132"/>
      <c r="GIY230" s="132"/>
      <c r="GIZ230" s="132"/>
      <c r="GJA230" s="132"/>
      <c r="GJB230" s="132"/>
      <c r="GJC230" s="132"/>
      <c r="GJD230" s="132"/>
      <c r="GJE230" s="132"/>
      <c r="GJF230" s="132"/>
      <c r="GJG230" s="132"/>
      <c r="GJH230" s="132"/>
      <c r="GJI230" s="132"/>
      <c r="GJJ230" s="132"/>
      <c r="GJK230" s="132"/>
      <c r="GJL230" s="132"/>
      <c r="GJM230" s="132"/>
      <c r="GJN230" s="132"/>
      <c r="GJO230" s="132"/>
      <c r="GJP230" s="132"/>
      <c r="GJQ230" s="132"/>
      <c r="GJR230" s="132"/>
      <c r="GJS230" s="132"/>
      <c r="GJT230" s="132"/>
      <c r="GJU230" s="132"/>
      <c r="GJV230" s="132"/>
      <c r="GJW230" s="132"/>
      <c r="GJX230" s="132"/>
      <c r="GJY230" s="132"/>
      <c r="GJZ230" s="132"/>
      <c r="GKA230" s="132"/>
      <c r="GKB230" s="132"/>
      <c r="GKC230" s="132"/>
      <c r="GKD230" s="132"/>
      <c r="GKE230" s="132"/>
      <c r="GKF230" s="132"/>
      <c r="GKG230" s="132"/>
      <c r="GKH230" s="132"/>
      <c r="GKI230" s="132"/>
      <c r="GKJ230" s="132"/>
      <c r="GKK230" s="132"/>
      <c r="GKL230" s="132"/>
      <c r="GKM230" s="132"/>
      <c r="GKN230" s="132"/>
      <c r="GKO230" s="132"/>
      <c r="GKP230" s="132"/>
      <c r="GKQ230" s="132"/>
      <c r="GKR230" s="132"/>
      <c r="GKS230" s="132"/>
      <c r="GKT230" s="132"/>
      <c r="GKU230" s="132"/>
      <c r="GKV230" s="132"/>
      <c r="GKW230" s="132"/>
      <c r="GKX230" s="132"/>
      <c r="GKY230" s="132"/>
      <c r="GKZ230" s="132"/>
      <c r="GLA230" s="132"/>
      <c r="GLB230" s="132"/>
      <c r="GLC230" s="132"/>
      <c r="GLD230" s="132"/>
      <c r="GLE230" s="132"/>
      <c r="GLF230" s="132"/>
      <c r="GLG230" s="132"/>
      <c r="GLH230" s="132"/>
      <c r="GLI230" s="132"/>
      <c r="GLJ230" s="132"/>
      <c r="GLK230" s="132"/>
      <c r="GLL230" s="132"/>
      <c r="GLM230" s="132"/>
      <c r="GLN230" s="132"/>
      <c r="GLO230" s="132"/>
      <c r="GLP230" s="132"/>
      <c r="GLQ230" s="132"/>
      <c r="GLR230" s="132"/>
      <c r="GLS230" s="132"/>
      <c r="GLT230" s="132"/>
      <c r="GLU230" s="132"/>
      <c r="GLV230" s="132"/>
      <c r="GLW230" s="132"/>
      <c r="GLX230" s="132"/>
      <c r="GLY230" s="132"/>
      <c r="GLZ230" s="132"/>
      <c r="GMA230" s="132"/>
      <c r="GMB230" s="132"/>
      <c r="GMC230" s="132"/>
      <c r="GMD230" s="132"/>
      <c r="GME230" s="132"/>
      <c r="GMF230" s="132"/>
      <c r="GMG230" s="132"/>
      <c r="GMH230" s="132"/>
      <c r="GMI230" s="132"/>
      <c r="GMJ230" s="132"/>
      <c r="GMK230" s="132"/>
      <c r="GML230" s="132"/>
      <c r="GMM230" s="132"/>
      <c r="GMN230" s="132"/>
      <c r="GMO230" s="132"/>
      <c r="GMP230" s="132"/>
      <c r="GMQ230" s="132"/>
      <c r="GMR230" s="132"/>
      <c r="GMS230" s="132"/>
      <c r="GMT230" s="132"/>
      <c r="GMU230" s="132"/>
      <c r="GMV230" s="132"/>
      <c r="GMW230" s="132"/>
      <c r="GMX230" s="132"/>
      <c r="GMY230" s="132"/>
      <c r="GMZ230" s="132"/>
      <c r="GNA230" s="132"/>
      <c r="GNB230" s="132"/>
      <c r="GNC230" s="132"/>
      <c r="GND230" s="132"/>
      <c r="GNE230" s="132"/>
      <c r="GNF230" s="132"/>
      <c r="GNG230" s="132"/>
      <c r="GNH230" s="132"/>
      <c r="GNI230" s="132"/>
      <c r="GNJ230" s="132"/>
      <c r="GNK230" s="132"/>
      <c r="GNL230" s="132"/>
      <c r="GNM230" s="132"/>
      <c r="GNN230" s="132"/>
      <c r="GNO230" s="132"/>
      <c r="GNP230" s="132"/>
      <c r="GNQ230" s="132"/>
      <c r="GNR230" s="132"/>
      <c r="GNS230" s="132"/>
      <c r="GNT230" s="132"/>
      <c r="GNU230" s="132"/>
      <c r="GNV230" s="132"/>
      <c r="GNW230" s="132"/>
      <c r="GNX230" s="132"/>
      <c r="GNY230" s="132"/>
      <c r="GNZ230" s="132"/>
      <c r="GOA230" s="132"/>
      <c r="GOB230" s="132"/>
      <c r="GOC230" s="132"/>
      <c r="GOD230" s="132"/>
      <c r="GOE230" s="132"/>
      <c r="GOF230" s="132"/>
      <c r="GOG230" s="132"/>
      <c r="GOH230" s="132"/>
      <c r="GOI230" s="132"/>
      <c r="GOJ230" s="132"/>
      <c r="GOK230" s="132"/>
      <c r="GOL230" s="132"/>
      <c r="GOM230" s="132"/>
      <c r="GON230" s="132"/>
      <c r="GOO230" s="132"/>
      <c r="GOP230" s="132"/>
      <c r="GOQ230" s="132"/>
      <c r="GOR230" s="132"/>
      <c r="GOS230" s="132"/>
      <c r="GOT230" s="132"/>
      <c r="GOU230" s="132"/>
      <c r="GOV230" s="132"/>
      <c r="GOW230" s="132"/>
      <c r="GOX230" s="132"/>
      <c r="GOY230" s="132"/>
      <c r="GOZ230" s="132"/>
      <c r="GPA230" s="132"/>
      <c r="GPB230" s="132"/>
      <c r="GPC230" s="132"/>
      <c r="GPD230" s="132"/>
      <c r="GPE230" s="132"/>
      <c r="GPF230" s="132"/>
      <c r="GPG230" s="132"/>
      <c r="GPH230" s="132"/>
      <c r="GPI230" s="132"/>
      <c r="GPJ230" s="132"/>
      <c r="GPK230" s="132"/>
      <c r="GPL230" s="132"/>
      <c r="GPM230" s="132"/>
      <c r="GPN230" s="132"/>
      <c r="GPO230" s="132"/>
      <c r="GPP230" s="132"/>
      <c r="GPQ230" s="132"/>
      <c r="GPR230" s="132"/>
      <c r="GPS230" s="132"/>
      <c r="GPT230" s="132"/>
      <c r="GPU230" s="132"/>
      <c r="GPV230" s="132"/>
      <c r="GPW230" s="132"/>
      <c r="GPX230" s="132"/>
      <c r="GPY230" s="132"/>
      <c r="GPZ230" s="132"/>
      <c r="GQA230" s="132"/>
      <c r="GQB230" s="132"/>
      <c r="GQC230" s="132"/>
      <c r="GQD230" s="132"/>
      <c r="GQE230" s="132"/>
      <c r="GQF230" s="132"/>
      <c r="GQG230" s="132"/>
      <c r="GQH230" s="132"/>
      <c r="GQI230" s="132"/>
      <c r="GQJ230" s="132"/>
      <c r="GQK230" s="132"/>
      <c r="GQL230" s="132"/>
      <c r="GQM230" s="132"/>
      <c r="GQN230" s="132"/>
      <c r="GQO230" s="132"/>
      <c r="GQP230" s="132"/>
      <c r="GQQ230" s="132"/>
      <c r="GQR230" s="132"/>
      <c r="GQS230" s="132"/>
      <c r="GQT230" s="132"/>
      <c r="GQU230" s="132"/>
      <c r="GQV230" s="132"/>
      <c r="GQW230" s="132"/>
      <c r="GQX230" s="132"/>
      <c r="GQY230" s="132"/>
      <c r="GQZ230" s="132"/>
      <c r="GRA230" s="132"/>
      <c r="GRB230" s="132"/>
      <c r="GRC230" s="132"/>
      <c r="GRD230" s="132"/>
      <c r="GRE230" s="132"/>
      <c r="GRF230" s="132"/>
      <c r="GRG230" s="132"/>
      <c r="GRH230" s="132"/>
      <c r="GRI230" s="132"/>
      <c r="GRJ230" s="132"/>
      <c r="GRK230" s="132"/>
      <c r="GRL230" s="132"/>
      <c r="GRM230" s="132"/>
      <c r="GRN230" s="132"/>
      <c r="GRO230" s="132"/>
      <c r="GRP230" s="132"/>
      <c r="GRQ230" s="132"/>
      <c r="GRR230" s="132"/>
      <c r="GRS230" s="132"/>
      <c r="GRT230" s="132"/>
      <c r="GRU230" s="132"/>
      <c r="GRV230" s="132"/>
      <c r="GRW230" s="132"/>
      <c r="GRX230" s="132"/>
      <c r="GRY230" s="132"/>
      <c r="GRZ230" s="132"/>
      <c r="GSA230" s="132"/>
      <c r="GSB230" s="132"/>
      <c r="GSC230" s="132"/>
      <c r="GSD230" s="132"/>
      <c r="GSE230" s="132"/>
      <c r="GSF230" s="132"/>
      <c r="GSG230" s="132"/>
      <c r="GSH230" s="132"/>
      <c r="GSI230" s="132"/>
      <c r="GSJ230" s="132"/>
      <c r="GSK230" s="132"/>
      <c r="GSL230" s="132"/>
      <c r="GSM230" s="132"/>
      <c r="GSN230" s="132"/>
      <c r="GSO230" s="132"/>
      <c r="GSP230" s="132"/>
      <c r="GSQ230" s="132"/>
      <c r="GSR230" s="132"/>
      <c r="GSS230" s="132"/>
      <c r="GST230" s="132"/>
      <c r="GSU230" s="132"/>
      <c r="GSV230" s="132"/>
      <c r="GSW230" s="132"/>
      <c r="GSX230" s="132"/>
      <c r="GSY230" s="132"/>
      <c r="GSZ230" s="132"/>
      <c r="GTA230" s="132"/>
      <c r="GTB230" s="132"/>
      <c r="GTC230" s="132"/>
      <c r="GTD230" s="132"/>
      <c r="GTE230" s="132"/>
      <c r="GTF230" s="132"/>
      <c r="GTG230" s="132"/>
      <c r="GTH230" s="132"/>
      <c r="GTI230" s="132"/>
      <c r="GTJ230" s="132"/>
      <c r="GTK230" s="132"/>
      <c r="GTL230" s="132"/>
      <c r="GTM230" s="132"/>
      <c r="GTN230" s="132"/>
      <c r="GTO230" s="132"/>
      <c r="GTP230" s="132"/>
      <c r="GTQ230" s="132"/>
      <c r="GTR230" s="132"/>
      <c r="GTS230" s="132"/>
      <c r="GTT230" s="132"/>
      <c r="GTU230" s="132"/>
      <c r="GTV230" s="132"/>
      <c r="GTW230" s="132"/>
      <c r="GTX230" s="132"/>
      <c r="GTY230" s="132"/>
      <c r="GTZ230" s="132"/>
      <c r="GUA230" s="132"/>
      <c r="GUB230" s="132"/>
      <c r="GUC230" s="132"/>
      <c r="GUD230" s="132"/>
      <c r="GUE230" s="132"/>
      <c r="GUF230" s="132"/>
      <c r="GUG230" s="132"/>
      <c r="GUH230" s="132"/>
      <c r="GUI230" s="132"/>
      <c r="GUJ230" s="132"/>
      <c r="GUK230" s="132"/>
      <c r="GUL230" s="132"/>
      <c r="GUM230" s="132"/>
      <c r="GUN230" s="132"/>
      <c r="GUO230" s="132"/>
      <c r="GUP230" s="132"/>
      <c r="GUQ230" s="132"/>
      <c r="GUR230" s="132"/>
      <c r="GUS230" s="132"/>
      <c r="GUT230" s="132"/>
      <c r="GUU230" s="132"/>
      <c r="GUV230" s="132"/>
      <c r="GUW230" s="132"/>
      <c r="GUX230" s="132"/>
      <c r="GUY230" s="132"/>
      <c r="GUZ230" s="132"/>
      <c r="GVA230" s="132"/>
      <c r="GVB230" s="132"/>
      <c r="GVC230" s="132"/>
      <c r="GVD230" s="132"/>
      <c r="GVE230" s="132"/>
      <c r="GVF230" s="132"/>
      <c r="GVG230" s="132"/>
      <c r="GVH230" s="132"/>
      <c r="GVI230" s="132"/>
      <c r="GVJ230" s="132"/>
      <c r="GVK230" s="132"/>
      <c r="GVL230" s="132"/>
      <c r="GVM230" s="132"/>
      <c r="GVN230" s="132"/>
      <c r="GVO230" s="132"/>
      <c r="GVP230" s="132"/>
      <c r="GVQ230" s="132"/>
      <c r="GVR230" s="132"/>
      <c r="GVS230" s="132"/>
      <c r="GVT230" s="132"/>
      <c r="GVU230" s="132"/>
      <c r="GVV230" s="132"/>
      <c r="GVW230" s="132"/>
      <c r="GVX230" s="132"/>
      <c r="GVY230" s="132"/>
      <c r="GVZ230" s="132"/>
      <c r="GWA230" s="132"/>
      <c r="GWB230" s="132"/>
      <c r="GWC230" s="132"/>
      <c r="GWD230" s="132"/>
      <c r="GWE230" s="132"/>
      <c r="GWF230" s="132"/>
      <c r="GWG230" s="132"/>
      <c r="GWH230" s="132"/>
      <c r="GWI230" s="132"/>
      <c r="GWJ230" s="132"/>
      <c r="GWK230" s="132"/>
      <c r="GWL230" s="132"/>
      <c r="GWM230" s="132"/>
      <c r="GWN230" s="132"/>
      <c r="GWO230" s="132"/>
      <c r="GWP230" s="132"/>
      <c r="GWQ230" s="132"/>
      <c r="GWR230" s="132"/>
      <c r="GWS230" s="132"/>
      <c r="GWT230" s="132"/>
      <c r="GWU230" s="132"/>
      <c r="GWV230" s="132"/>
      <c r="GWW230" s="132"/>
      <c r="GWX230" s="132"/>
      <c r="GWY230" s="132"/>
      <c r="GWZ230" s="132"/>
      <c r="GXA230" s="132"/>
      <c r="GXB230" s="132"/>
      <c r="GXC230" s="132"/>
      <c r="GXD230" s="132"/>
      <c r="GXE230" s="132"/>
      <c r="GXF230" s="132"/>
      <c r="GXG230" s="132"/>
      <c r="GXH230" s="132"/>
      <c r="GXI230" s="132"/>
      <c r="GXJ230" s="132"/>
      <c r="GXK230" s="132"/>
      <c r="GXL230" s="132"/>
      <c r="GXM230" s="132"/>
      <c r="GXN230" s="132"/>
      <c r="GXO230" s="132"/>
      <c r="GXP230" s="132"/>
      <c r="GXQ230" s="132"/>
      <c r="GXR230" s="132"/>
      <c r="GXS230" s="132"/>
      <c r="GXT230" s="132"/>
      <c r="GXU230" s="132"/>
      <c r="GXV230" s="132"/>
      <c r="GXW230" s="132"/>
      <c r="GXX230" s="132"/>
      <c r="GXY230" s="132"/>
      <c r="GXZ230" s="132"/>
      <c r="GYA230" s="132"/>
      <c r="GYB230" s="132"/>
      <c r="GYC230" s="132"/>
      <c r="GYD230" s="132"/>
      <c r="GYE230" s="132"/>
      <c r="GYF230" s="132"/>
      <c r="GYG230" s="132"/>
      <c r="GYH230" s="132"/>
      <c r="GYI230" s="132"/>
      <c r="GYJ230" s="132"/>
      <c r="GYK230" s="132"/>
      <c r="GYL230" s="132"/>
      <c r="GYM230" s="132"/>
      <c r="GYN230" s="132"/>
      <c r="GYO230" s="132"/>
      <c r="GYP230" s="132"/>
      <c r="GYQ230" s="132"/>
      <c r="GYR230" s="132"/>
      <c r="GYS230" s="132"/>
      <c r="GYT230" s="132"/>
      <c r="GYU230" s="132"/>
      <c r="GYV230" s="132"/>
      <c r="GYW230" s="132"/>
      <c r="GYX230" s="132"/>
      <c r="GYY230" s="132"/>
      <c r="GYZ230" s="132"/>
      <c r="GZA230" s="132"/>
      <c r="GZB230" s="132"/>
      <c r="GZC230" s="132"/>
      <c r="GZD230" s="132"/>
      <c r="GZE230" s="132"/>
      <c r="GZF230" s="132"/>
      <c r="GZG230" s="132"/>
      <c r="GZH230" s="132"/>
      <c r="GZI230" s="132"/>
      <c r="GZJ230" s="132"/>
      <c r="GZK230" s="132"/>
      <c r="GZL230" s="132"/>
      <c r="GZM230" s="132"/>
      <c r="GZN230" s="132"/>
      <c r="GZO230" s="132"/>
      <c r="GZP230" s="132"/>
      <c r="GZQ230" s="132"/>
      <c r="GZR230" s="132"/>
      <c r="GZS230" s="132"/>
      <c r="GZT230" s="132"/>
      <c r="GZU230" s="132"/>
      <c r="GZV230" s="132"/>
      <c r="GZW230" s="132"/>
      <c r="GZX230" s="132"/>
      <c r="GZY230" s="132"/>
      <c r="GZZ230" s="132"/>
      <c r="HAA230" s="132"/>
      <c r="HAB230" s="132"/>
      <c r="HAC230" s="132"/>
      <c r="HAD230" s="132"/>
      <c r="HAE230" s="132"/>
      <c r="HAF230" s="132"/>
      <c r="HAG230" s="132"/>
      <c r="HAH230" s="132"/>
      <c r="HAI230" s="132"/>
      <c r="HAJ230" s="132"/>
      <c r="HAK230" s="132"/>
      <c r="HAL230" s="132"/>
      <c r="HAM230" s="132"/>
      <c r="HAN230" s="132"/>
      <c r="HAO230" s="132"/>
      <c r="HAP230" s="132"/>
      <c r="HAQ230" s="132"/>
      <c r="HAR230" s="132"/>
      <c r="HAS230" s="132"/>
      <c r="HAT230" s="132"/>
      <c r="HAU230" s="132"/>
      <c r="HAV230" s="132"/>
      <c r="HAW230" s="132"/>
      <c r="HAX230" s="132"/>
      <c r="HAY230" s="132"/>
      <c r="HAZ230" s="132"/>
      <c r="HBA230" s="132"/>
      <c r="HBB230" s="132"/>
      <c r="HBC230" s="132"/>
      <c r="HBD230" s="132"/>
      <c r="HBE230" s="132"/>
      <c r="HBF230" s="132"/>
      <c r="HBG230" s="132"/>
      <c r="HBH230" s="132"/>
      <c r="HBI230" s="132"/>
      <c r="HBJ230" s="132"/>
      <c r="HBK230" s="132"/>
      <c r="HBL230" s="132"/>
      <c r="HBM230" s="132"/>
      <c r="HBN230" s="132"/>
      <c r="HBO230" s="132"/>
      <c r="HBP230" s="132"/>
      <c r="HBQ230" s="132"/>
      <c r="HBR230" s="132"/>
      <c r="HBS230" s="132"/>
      <c r="HBT230" s="132"/>
      <c r="HBU230" s="132"/>
      <c r="HBV230" s="132"/>
      <c r="HBW230" s="132"/>
      <c r="HBX230" s="132"/>
      <c r="HBY230" s="132"/>
      <c r="HBZ230" s="132"/>
      <c r="HCA230" s="132"/>
      <c r="HCB230" s="132"/>
      <c r="HCC230" s="132"/>
      <c r="HCD230" s="132"/>
      <c r="HCE230" s="132"/>
      <c r="HCF230" s="132"/>
      <c r="HCG230" s="132"/>
      <c r="HCH230" s="132"/>
      <c r="HCI230" s="132"/>
      <c r="HCJ230" s="132"/>
      <c r="HCK230" s="132"/>
      <c r="HCL230" s="132"/>
      <c r="HCM230" s="132"/>
      <c r="HCN230" s="132"/>
      <c r="HCO230" s="132"/>
      <c r="HCP230" s="132"/>
      <c r="HCQ230" s="132"/>
      <c r="HCR230" s="132"/>
      <c r="HCS230" s="132"/>
      <c r="HCT230" s="132"/>
      <c r="HCU230" s="132"/>
      <c r="HCV230" s="132"/>
      <c r="HCW230" s="132"/>
      <c r="HCX230" s="132"/>
      <c r="HCY230" s="132"/>
      <c r="HCZ230" s="132"/>
      <c r="HDA230" s="132"/>
      <c r="HDB230" s="132"/>
      <c r="HDC230" s="132"/>
      <c r="HDD230" s="132"/>
      <c r="HDE230" s="132"/>
      <c r="HDF230" s="132"/>
      <c r="HDG230" s="132"/>
      <c r="HDH230" s="132"/>
      <c r="HDI230" s="132"/>
      <c r="HDJ230" s="132"/>
      <c r="HDK230" s="132"/>
      <c r="HDL230" s="132"/>
      <c r="HDM230" s="132"/>
      <c r="HDN230" s="132"/>
      <c r="HDO230" s="132"/>
      <c r="HDP230" s="132"/>
      <c r="HDQ230" s="132"/>
      <c r="HDR230" s="132"/>
      <c r="HDS230" s="132"/>
      <c r="HDT230" s="132"/>
      <c r="HDU230" s="132"/>
      <c r="HDV230" s="132"/>
      <c r="HDW230" s="132"/>
      <c r="HDX230" s="132"/>
      <c r="HDY230" s="132"/>
      <c r="HDZ230" s="132"/>
      <c r="HEA230" s="132"/>
      <c r="HEB230" s="132"/>
      <c r="HEC230" s="132"/>
      <c r="HED230" s="132"/>
      <c r="HEE230" s="132"/>
      <c r="HEF230" s="132"/>
      <c r="HEG230" s="132"/>
      <c r="HEH230" s="132"/>
      <c r="HEI230" s="132"/>
      <c r="HEJ230" s="132"/>
      <c r="HEK230" s="132"/>
      <c r="HEL230" s="132"/>
      <c r="HEM230" s="132"/>
      <c r="HEN230" s="132"/>
      <c r="HEO230" s="132"/>
      <c r="HEP230" s="132"/>
      <c r="HEQ230" s="132"/>
      <c r="HER230" s="132"/>
      <c r="HES230" s="132"/>
      <c r="HET230" s="132"/>
      <c r="HEU230" s="132"/>
      <c r="HEV230" s="132"/>
      <c r="HEW230" s="132"/>
      <c r="HEX230" s="132"/>
      <c r="HEY230" s="132"/>
      <c r="HEZ230" s="132"/>
      <c r="HFA230" s="132"/>
      <c r="HFB230" s="132"/>
      <c r="HFC230" s="132"/>
      <c r="HFD230" s="132"/>
      <c r="HFE230" s="132"/>
      <c r="HFF230" s="132"/>
      <c r="HFG230" s="132"/>
      <c r="HFH230" s="132"/>
      <c r="HFI230" s="132"/>
      <c r="HFJ230" s="132"/>
      <c r="HFK230" s="132"/>
      <c r="HFL230" s="132"/>
      <c r="HFM230" s="132"/>
      <c r="HFN230" s="132"/>
      <c r="HFO230" s="132"/>
      <c r="HFP230" s="132"/>
      <c r="HFQ230" s="132"/>
      <c r="HFR230" s="132"/>
      <c r="HFS230" s="132"/>
      <c r="HFT230" s="132"/>
      <c r="HFU230" s="132"/>
      <c r="HFV230" s="132"/>
      <c r="HFW230" s="132"/>
      <c r="HFX230" s="132"/>
      <c r="HFY230" s="132"/>
      <c r="HFZ230" s="132"/>
      <c r="HGA230" s="132"/>
      <c r="HGB230" s="132"/>
      <c r="HGC230" s="132"/>
      <c r="HGD230" s="132"/>
      <c r="HGE230" s="132"/>
      <c r="HGF230" s="132"/>
      <c r="HGG230" s="132"/>
      <c r="HGH230" s="132"/>
      <c r="HGI230" s="132"/>
      <c r="HGJ230" s="132"/>
      <c r="HGK230" s="132"/>
      <c r="HGL230" s="132"/>
      <c r="HGM230" s="132"/>
      <c r="HGN230" s="132"/>
      <c r="HGO230" s="132"/>
      <c r="HGP230" s="132"/>
      <c r="HGQ230" s="132"/>
      <c r="HGR230" s="132"/>
      <c r="HGS230" s="132"/>
      <c r="HGT230" s="132"/>
      <c r="HGU230" s="132"/>
      <c r="HGV230" s="132"/>
      <c r="HGW230" s="132"/>
      <c r="HGX230" s="132"/>
      <c r="HGY230" s="132"/>
      <c r="HGZ230" s="132"/>
      <c r="HHA230" s="132"/>
      <c r="HHB230" s="132"/>
      <c r="HHC230" s="132"/>
      <c r="HHD230" s="132"/>
      <c r="HHE230" s="132"/>
      <c r="HHF230" s="132"/>
      <c r="HHG230" s="132"/>
      <c r="HHH230" s="132"/>
      <c r="HHI230" s="132"/>
      <c r="HHJ230" s="132"/>
      <c r="HHK230" s="132"/>
      <c r="HHL230" s="132"/>
      <c r="HHM230" s="132"/>
      <c r="HHN230" s="132"/>
      <c r="HHO230" s="132"/>
      <c r="HHP230" s="132"/>
      <c r="HHQ230" s="132"/>
      <c r="HHR230" s="132"/>
      <c r="HHS230" s="132"/>
      <c r="HHT230" s="132"/>
      <c r="HHU230" s="132"/>
      <c r="HHV230" s="132"/>
      <c r="HHW230" s="132"/>
      <c r="HHX230" s="132"/>
      <c r="HHY230" s="132"/>
      <c r="HHZ230" s="132"/>
      <c r="HIA230" s="132"/>
      <c r="HIB230" s="132"/>
      <c r="HIC230" s="132"/>
      <c r="HID230" s="132"/>
      <c r="HIE230" s="132"/>
      <c r="HIF230" s="132"/>
      <c r="HIG230" s="132"/>
      <c r="HIH230" s="132"/>
      <c r="HII230" s="132"/>
      <c r="HIJ230" s="132"/>
      <c r="HIK230" s="132"/>
      <c r="HIL230" s="132"/>
      <c r="HIM230" s="132"/>
      <c r="HIN230" s="132"/>
      <c r="HIO230" s="132"/>
      <c r="HIP230" s="132"/>
      <c r="HIQ230" s="132"/>
      <c r="HIR230" s="132"/>
      <c r="HIS230" s="132"/>
      <c r="HIT230" s="132"/>
      <c r="HIU230" s="132"/>
      <c r="HIV230" s="132"/>
      <c r="HIW230" s="132"/>
      <c r="HIX230" s="132"/>
      <c r="HIY230" s="132"/>
      <c r="HIZ230" s="132"/>
      <c r="HJA230" s="132"/>
      <c r="HJB230" s="132"/>
      <c r="HJC230" s="132"/>
      <c r="HJD230" s="132"/>
      <c r="HJE230" s="132"/>
      <c r="HJF230" s="132"/>
      <c r="HJG230" s="132"/>
      <c r="HJH230" s="132"/>
      <c r="HJI230" s="132"/>
      <c r="HJJ230" s="132"/>
      <c r="HJK230" s="132"/>
      <c r="HJL230" s="132"/>
      <c r="HJM230" s="132"/>
      <c r="HJN230" s="132"/>
      <c r="HJO230" s="132"/>
      <c r="HJP230" s="132"/>
      <c r="HJQ230" s="132"/>
      <c r="HJR230" s="132"/>
      <c r="HJS230" s="132"/>
      <c r="HJT230" s="132"/>
      <c r="HJU230" s="132"/>
      <c r="HJV230" s="132"/>
      <c r="HJW230" s="132"/>
      <c r="HJX230" s="132"/>
      <c r="HJY230" s="132"/>
      <c r="HJZ230" s="132"/>
      <c r="HKA230" s="132"/>
      <c r="HKB230" s="132"/>
      <c r="HKC230" s="132"/>
      <c r="HKD230" s="132"/>
      <c r="HKE230" s="132"/>
      <c r="HKF230" s="132"/>
      <c r="HKG230" s="132"/>
      <c r="HKH230" s="132"/>
      <c r="HKI230" s="132"/>
      <c r="HKJ230" s="132"/>
      <c r="HKK230" s="132"/>
      <c r="HKL230" s="132"/>
      <c r="HKM230" s="132"/>
      <c r="HKN230" s="132"/>
      <c r="HKO230" s="132"/>
      <c r="HKP230" s="132"/>
      <c r="HKQ230" s="132"/>
      <c r="HKR230" s="132"/>
      <c r="HKS230" s="132"/>
      <c r="HKT230" s="132"/>
      <c r="HKU230" s="132"/>
      <c r="HKV230" s="132"/>
      <c r="HKW230" s="132"/>
      <c r="HKX230" s="132"/>
      <c r="HKY230" s="132"/>
      <c r="HKZ230" s="132"/>
      <c r="HLA230" s="132"/>
      <c r="HLB230" s="132"/>
      <c r="HLC230" s="132"/>
      <c r="HLD230" s="132"/>
      <c r="HLE230" s="132"/>
      <c r="HLF230" s="132"/>
      <c r="HLG230" s="132"/>
      <c r="HLH230" s="132"/>
      <c r="HLI230" s="132"/>
      <c r="HLJ230" s="132"/>
      <c r="HLK230" s="132"/>
      <c r="HLL230" s="132"/>
      <c r="HLM230" s="132"/>
      <c r="HLN230" s="132"/>
      <c r="HLO230" s="132"/>
      <c r="HLP230" s="132"/>
      <c r="HLQ230" s="132"/>
      <c r="HLR230" s="132"/>
      <c r="HLS230" s="132"/>
      <c r="HLT230" s="132"/>
      <c r="HLU230" s="132"/>
      <c r="HLV230" s="132"/>
      <c r="HLW230" s="132"/>
      <c r="HLX230" s="132"/>
      <c r="HLY230" s="132"/>
      <c r="HLZ230" s="132"/>
      <c r="HMA230" s="132"/>
      <c r="HMB230" s="132"/>
      <c r="HMC230" s="132"/>
      <c r="HMD230" s="132"/>
      <c r="HME230" s="132"/>
      <c r="HMF230" s="132"/>
      <c r="HMG230" s="132"/>
      <c r="HMH230" s="132"/>
      <c r="HMI230" s="132"/>
      <c r="HMJ230" s="132"/>
      <c r="HMK230" s="132"/>
      <c r="HML230" s="132"/>
      <c r="HMM230" s="132"/>
      <c r="HMN230" s="132"/>
      <c r="HMO230" s="132"/>
      <c r="HMP230" s="132"/>
      <c r="HMQ230" s="132"/>
      <c r="HMR230" s="132"/>
      <c r="HMS230" s="132"/>
      <c r="HMT230" s="132"/>
      <c r="HMU230" s="132"/>
      <c r="HMV230" s="132"/>
      <c r="HMW230" s="132"/>
      <c r="HMX230" s="132"/>
      <c r="HMY230" s="132"/>
      <c r="HMZ230" s="132"/>
      <c r="HNA230" s="132"/>
      <c r="HNB230" s="132"/>
      <c r="HNC230" s="132"/>
      <c r="HND230" s="132"/>
      <c r="HNE230" s="132"/>
      <c r="HNF230" s="132"/>
      <c r="HNG230" s="132"/>
      <c r="HNH230" s="132"/>
      <c r="HNI230" s="132"/>
      <c r="HNJ230" s="132"/>
      <c r="HNK230" s="132"/>
      <c r="HNL230" s="132"/>
      <c r="HNM230" s="132"/>
      <c r="HNN230" s="132"/>
      <c r="HNO230" s="132"/>
      <c r="HNP230" s="132"/>
      <c r="HNQ230" s="132"/>
      <c r="HNR230" s="132"/>
      <c r="HNS230" s="132"/>
      <c r="HNT230" s="132"/>
      <c r="HNU230" s="132"/>
      <c r="HNV230" s="132"/>
      <c r="HNW230" s="132"/>
      <c r="HNX230" s="132"/>
      <c r="HNY230" s="132"/>
      <c r="HNZ230" s="132"/>
      <c r="HOA230" s="132"/>
      <c r="HOB230" s="132"/>
      <c r="HOC230" s="132"/>
      <c r="HOD230" s="132"/>
      <c r="HOE230" s="132"/>
      <c r="HOF230" s="132"/>
      <c r="HOG230" s="132"/>
      <c r="HOH230" s="132"/>
      <c r="HOI230" s="132"/>
      <c r="HOJ230" s="132"/>
      <c r="HOK230" s="132"/>
      <c r="HOL230" s="132"/>
      <c r="HOM230" s="132"/>
      <c r="HON230" s="132"/>
      <c r="HOO230" s="132"/>
      <c r="HOP230" s="132"/>
      <c r="HOQ230" s="132"/>
      <c r="HOR230" s="132"/>
      <c r="HOS230" s="132"/>
      <c r="HOT230" s="132"/>
      <c r="HOU230" s="132"/>
      <c r="HOV230" s="132"/>
      <c r="HOW230" s="132"/>
      <c r="HOX230" s="132"/>
      <c r="HOY230" s="132"/>
      <c r="HOZ230" s="132"/>
      <c r="HPA230" s="132"/>
      <c r="HPB230" s="132"/>
      <c r="HPC230" s="132"/>
      <c r="HPD230" s="132"/>
      <c r="HPE230" s="132"/>
      <c r="HPF230" s="132"/>
      <c r="HPG230" s="132"/>
      <c r="HPH230" s="132"/>
      <c r="HPI230" s="132"/>
      <c r="HPJ230" s="132"/>
      <c r="HPK230" s="132"/>
      <c r="HPL230" s="132"/>
      <c r="HPM230" s="132"/>
      <c r="HPN230" s="132"/>
      <c r="HPO230" s="132"/>
      <c r="HPP230" s="132"/>
      <c r="HPQ230" s="132"/>
      <c r="HPR230" s="132"/>
      <c r="HPS230" s="132"/>
      <c r="HPT230" s="132"/>
      <c r="HPU230" s="132"/>
      <c r="HPV230" s="132"/>
      <c r="HPW230" s="132"/>
      <c r="HPX230" s="132"/>
      <c r="HPY230" s="132"/>
      <c r="HPZ230" s="132"/>
      <c r="HQA230" s="132"/>
      <c r="HQB230" s="132"/>
      <c r="HQC230" s="132"/>
      <c r="HQD230" s="132"/>
      <c r="HQE230" s="132"/>
      <c r="HQF230" s="132"/>
      <c r="HQG230" s="132"/>
      <c r="HQH230" s="132"/>
      <c r="HQI230" s="132"/>
      <c r="HQJ230" s="132"/>
      <c r="HQK230" s="132"/>
      <c r="HQL230" s="132"/>
      <c r="HQM230" s="132"/>
      <c r="HQN230" s="132"/>
      <c r="HQO230" s="132"/>
      <c r="HQP230" s="132"/>
      <c r="HQQ230" s="132"/>
      <c r="HQR230" s="132"/>
      <c r="HQS230" s="132"/>
      <c r="HQT230" s="132"/>
      <c r="HQU230" s="132"/>
      <c r="HQV230" s="132"/>
      <c r="HQW230" s="132"/>
      <c r="HQX230" s="132"/>
      <c r="HQY230" s="132"/>
      <c r="HQZ230" s="132"/>
      <c r="HRA230" s="132"/>
      <c r="HRB230" s="132"/>
      <c r="HRC230" s="132"/>
      <c r="HRD230" s="132"/>
      <c r="HRE230" s="132"/>
      <c r="HRF230" s="132"/>
      <c r="HRG230" s="132"/>
      <c r="HRH230" s="132"/>
      <c r="HRI230" s="132"/>
      <c r="HRJ230" s="132"/>
      <c r="HRK230" s="132"/>
      <c r="HRL230" s="132"/>
      <c r="HRM230" s="132"/>
      <c r="HRN230" s="132"/>
      <c r="HRO230" s="132"/>
      <c r="HRP230" s="132"/>
      <c r="HRQ230" s="132"/>
      <c r="HRR230" s="132"/>
      <c r="HRS230" s="132"/>
      <c r="HRT230" s="132"/>
      <c r="HRU230" s="132"/>
      <c r="HRV230" s="132"/>
      <c r="HRW230" s="132"/>
      <c r="HRX230" s="132"/>
      <c r="HRY230" s="132"/>
      <c r="HRZ230" s="132"/>
      <c r="HSA230" s="132"/>
      <c r="HSB230" s="132"/>
      <c r="HSC230" s="132"/>
      <c r="HSD230" s="132"/>
      <c r="HSE230" s="132"/>
      <c r="HSF230" s="132"/>
      <c r="HSG230" s="132"/>
      <c r="HSH230" s="132"/>
      <c r="HSI230" s="132"/>
      <c r="HSJ230" s="132"/>
      <c r="HSK230" s="132"/>
      <c r="HSL230" s="132"/>
      <c r="HSM230" s="132"/>
      <c r="HSN230" s="132"/>
      <c r="HSO230" s="132"/>
      <c r="HSP230" s="132"/>
      <c r="HSQ230" s="132"/>
      <c r="HSR230" s="132"/>
      <c r="HSS230" s="132"/>
      <c r="HST230" s="132"/>
      <c r="HSU230" s="132"/>
      <c r="HSV230" s="132"/>
      <c r="HSW230" s="132"/>
      <c r="HSX230" s="132"/>
      <c r="HSY230" s="132"/>
      <c r="HSZ230" s="132"/>
      <c r="HTA230" s="132"/>
      <c r="HTB230" s="132"/>
      <c r="HTC230" s="132"/>
      <c r="HTD230" s="132"/>
      <c r="HTE230" s="132"/>
      <c r="HTF230" s="132"/>
      <c r="HTG230" s="132"/>
      <c r="HTH230" s="132"/>
      <c r="HTI230" s="132"/>
      <c r="HTJ230" s="132"/>
      <c r="HTK230" s="132"/>
      <c r="HTL230" s="132"/>
      <c r="HTM230" s="132"/>
      <c r="HTN230" s="132"/>
      <c r="HTO230" s="132"/>
      <c r="HTP230" s="132"/>
      <c r="HTQ230" s="132"/>
      <c r="HTR230" s="132"/>
      <c r="HTS230" s="132"/>
      <c r="HTT230" s="132"/>
      <c r="HTU230" s="132"/>
      <c r="HTV230" s="132"/>
      <c r="HTW230" s="132"/>
      <c r="HTX230" s="132"/>
      <c r="HTY230" s="132"/>
      <c r="HTZ230" s="132"/>
      <c r="HUA230" s="132"/>
      <c r="HUB230" s="132"/>
      <c r="HUC230" s="132"/>
      <c r="HUD230" s="132"/>
      <c r="HUE230" s="132"/>
      <c r="HUF230" s="132"/>
      <c r="HUG230" s="132"/>
      <c r="HUH230" s="132"/>
      <c r="HUI230" s="132"/>
      <c r="HUJ230" s="132"/>
      <c r="HUK230" s="132"/>
      <c r="HUL230" s="132"/>
      <c r="HUM230" s="132"/>
      <c r="HUN230" s="132"/>
      <c r="HUO230" s="132"/>
      <c r="HUP230" s="132"/>
      <c r="HUQ230" s="132"/>
      <c r="HUR230" s="132"/>
      <c r="HUS230" s="132"/>
      <c r="HUT230" s="132"/>
      <c r="HUU230" s="132"/>
      <c r="HUV230" s="132"/>
      <c r="HUW230" s="132"/>
      <c r="HUX230" s="132"/>
      <c r="HUY230" s="132"/>
      <c r="HUZ230" s="132"/>
      <c r="HVA230" s="132"/>
      <c r="HVB230" s="132"/>
      <c r="HVC230" s="132"/>
      <c r="HVD230" s="132"/>
      <c r="HVE230" s="132"/>
      <c r="HVF230" s="132"/>
      <c r="HVG230" s="132"/>
      <c r="HVH230" s="132"/>
      <c r="HVI230" s="132"/>
      <c r="HVJ230" s="132"/>
      <c r="HVK230" s="132"/>
      <c r="HVL230" s="132"/>
      <c r="HVM230" s="132"/>
      <c r="HVN230" s="132"/>
      <c r="HVO230" s="132"/>
      <c r="HVP230" s="132"/>
      <c r="HVQ230" s="132"/>
      <c r="HVR230" s="132"/>
      <c r="HVS230" s="132"/>
      <c r="HVT230" s="132"/>
      <c r="HVU230" s="132"/>
      <c r="HVV230" s="132"/>
      <c r="HVW230" s="132"/>
      <c r="HVX230" s="132"/>
      <c r="HVY230" s="132"/>
      <c r="HVZ230" s="132"/>
      <c r="HWA230" s="132"/>
      <c r="HWB230" s="132"/>
      <c r="HWC230" s="132"/>
      <c r="HWD230" s="132"/>
      <c r="HWE230" s="132"/>
      <c r="HWF230" s="132"/>
      <c r="HWG230" s="132"/>
      <c r="HWH230" s="132"/>
      <c r="HWI230" s="132"/>
      <c r="HWJ230" s="132"/>
      <c r="HWK230" s="132"/>
      <c r="HWL230" s="132"/>
      <c r="HWM230" s="132"/>
      <c r="HWN230" s="132"/>
      <c r="HWO230" s="132"/>
      <c r="HWP230" s="132"/>
      <c r="HWQ230" s="132"/>
      <c r="HWR230" s="132"/>
      <c r="HWS230" s="132"/>
      <c r="HWT230" s="132"/>
      <c r="HWU230" s="132"/>
      <c r="HWV230" s="132"/>
      <c r="HWW230" s="132"/>
      <c r="HWX230" s="132"/>
      <c r="HWY230" s="132"/>
      <c r="HWZ230" s="132"/>
      <c r="HXA230" s="132"/>
      <c r="HXB230" s="132"/>
      <c r="HXC230" s="132"/>
      <c r="HXD230" s="132"/>
      <c r="HXE230" s="132"/>
      <c r="HXF230" s="132"/>
      <c r="HXG230" s="132"/>
      <c r="HXH230" s="132"/>
      <c r="HXI230" s="132"/>
      <c r="HXJ230" s="132"/>
      <c r="HXK230" s="132"/>
      <c r="HXL230" s="132"/>
      <c r="HXM230" s="132"/>
      <c r="HXN230" s="132"/>
      <c r="HXO230" s="132"/>
      <c r="HXP230" s="132"/>
      <c r="HXQ230" s="132"/>
      <c r="HXR230" s="132"/>
      <c r="HXS230" s="132"/>
      <c r="HXT230" s="132"/>
      <c r="HXU230" s="132"/>
      <c r="HXV230" s="132"/>
      <c r="HXW230" s="132"/>
      <c r="HXX230" s="132"/>
      <c r="HXY230" s="132"/>
      <c r="HXZ230" s="132"/>
      <c r="HYA230" s="132"/>
      <c r="HYB230" s="132"/>
      <c r="HYC230" s="132"/>
      <c r="HYD230" s="132"/>
      <c r="HYE230" s="132"/>
      <c r="HYF230" s="132"/>
      <c r="HYG230" s="132"/>
      <c r="HYH230" s="132"/>
      <c r="HYI230" s="132"/>
      <c r="HYJ230" s="132"/>
      <c r="HYK230" s="132"/>
      <c r="HYL230" s="132"/>
      <c r="HYM230" s="132"/>
      <c r="HYN230" s="132"/>
      <c r="HYO230" s="132"/>
      <c r="HYP230" s="132"/>
      <c r="HYQ230" s="132"/>
      <c r="HYR230" s="132"/>
      <c r="HYS230" s="132"/>
      <c r="HYT230" s="132"/>
      <c r="HYU230" s="132"/>
      <c r="HYV230" s="132"/>
      <c r="HYW230" s="132"/>
      <c r="HYX230" s="132"/>
      <c r="HYY230" s="132"/>
      <c r="HYZ230" s="132"/>
      <c r="HZA230" s="132"/>
      <c r="HZB230" s="132"/>
      <c r="HZC230" s="132"/>
      <c r="HZD230" s="132"/>
      <c r="HZE230" s="132"/>
      <c r="HZF230" s="132"/>
      <c r="HZG230" s="132"/>
      <c r="HZH230" s="132"/>
      <c r="HZI230" s="132"/>
      <c r="HZJ230" s="132"/>
      <c r="HZK230" s="132"/>
      <c r="HZL230" s="132"/>
      <c r="HZM230" s="132"/>
      <c r="HZN230" s="132"/>
      <c r="HZO230" s="132"/>
      <c r="HZP230" s="132"/>
      <c r="HZQ230" s="132"/>
      <c r="HZR230" s="132"/>
      <c r="HZS230" s="132"/>
      <c r="HZT230" s="132"/>
      <c r="HZU230" s="132"/>
      <c r="HZV230" s="132"/>
      <c r="HZW230" s="132"/>
      <c r="HZX230" s="132"/>
      <c r="HZY230" s="132"/>
      <c r="HZZ230" s="132"/>
      <c r="IAA230" s="132"/>
      <c r="IAB230" s="132"/>
      <c r="IAC230" s="132"/>
      <c r="IAD230" s="132"/>
      <c r="IAE230" s="132"/>
      <c r="IAF230" s="132"/>
      <c r="IAG230" s="132"/>
      <c r="IAH230" s="132"/>
      <c r="IAI230" s="132"/>
      <c r="IAJ230" s="132"/>
      <c r="IAK230" s="132"/>
      <c r="IAL230" s="132"/>
      <c r="IAM230" s="132"/>
      <c r="IAN230" s="132"/>
      <c r="IAO230" s="132"/>
      <c r="IAP230" s="132"/>
      <c r="IAQ230" s="132"/>
      <c r="IAR230" s="132"/>
      <c r="IAS230" s="132"/>
      <c r="IAT230" s="132"/>
      <c r="IAU230" s="132"/>
      <c r="IAV230" s="132"/>
      <c r="IAW230" s="132"/>
      <c r="IAX230" s="132"/>
      <c r="IAY230" s="132"/>
      <c r="IAZ230" s="132"/>
      <c r="IBA230" s="132"/>
      <c r="IBB230" s="132"/>
      <c r="IBC230" s="132"/>
      <c r="IBD230" s="132"/>
      <c r="IBE230" s="132"/>
      <c r="IBF230" s="132"/>
      <c r="IBG230" s="132"/>
      <c r="IBH230" s="132"/>
      <c r="IBI230" s="132"/>
      <c r="IBJ230" s="132"/>
      <c r="IBK230" s="132"/>
      <c r="IBL230" s="132"/>
      <c r="IBM230" s="132"/>
      <c r="IBN230" s="132"/>
      <c r="IBO230" s="132"/>
      <c r="IBP230" s="132"/>
      <c r="IBQ230" s="132"/>
      <c r="IBR230" s="132"/>
      <c r="IBS230" s="132"/>
      <c r="IBT230" s="132"/>
      <c r="IBU230" s="132"/>
      <c r="IBV230" s="132"/>
      <c r="IBW230" s="132"/>
      <c r="IBX230" s="132"/>
      <c r="IBY230" s="132"/>
      <c r="IBZ230" s="132"/>
      <c r="ICA230" s="132"/>
      <c r="ICB230" s="132"/>
      <c r="ICC230" s="132"/>
      <c r="ICD230" s="132"/>
      <c r="ICE230" s="132"/>
      <c r="ICF230" s="132"/>
      <c r="ICG230" s="132"/>
      <c r="ICH230" s="132"/>
      <c r="ICI230" s="132"/>
      <c r="ICJ230" s="132"/>
      <c r="ICK230" s="132"/>
      <c r="ICL230" s="132"/>
      <c r="ICM230" s="132"/>
      <c r="ICN230" s="132"/>
      <c r="ICO230" s="132"/>
      <c r="ICP230" s="132"/>
      <c r="ICQ230" s="132"/>
      <c r="ICR230" s="132"/>
      <c r="ICS230" s="132"/>
      <c r="ICT230" s="132"/>
      <c r="ICU230" s="132"/>
      <c r="ICV230" s="132"/>
      <c r="ICW230" s="132"/>
      <c r="ICX230" s="132"/>
      <c r="ICY230" s="132"/>
      <c r="ICZ230" s="132"/>
      <c r="IDA230" s="132"/>
      <c r="IDB230" s="132"/>
      <c r="IDC230" s="132"/>
      <c r="IDD230" s="132"/>
      <c r="IDE230" s="132"/>
      <c r="IDF230" s="132"/>
      <c r="IDG230" s="132"/>
      <c r="IDH230" s="132"/>
      <c r="IDI230" s="132"/>
      <c r="IDJ230" s="132"/>
      <c r="IDK230" s="132"/>
      <c r="IDL230" s="132"/>
      <c r="IDM230" s="132"/>
      <c r="IDN230" s="132"/>
      <c r="IDO230" s="132"/>
      <c r="IDP230" s="132"/>
      <c r="IDQ230" s="132"/>
      <c r="IDR230" s="132"/>
      <c r="IDS230" s="132"/>
      <c r="IDT230" s="132"/>
      <c r="IDU230" s="132"/>
      <c r="IDV230" s="132"/>
      <c r="IDW230" s="132"/>
      <c r="IDX230" s="132"/>
      <c r="IDY230" s="132"/>
      <c r="IDZ230" s="132"/>
      <c r="IEA230" s="132"/>
      <c r="IEB230" s="132"/>
      <c r="IEC230" s="132"/>
      <c r="IED230" s="132"/>
      <c r="IEE230" s="132"/>
      <c r="IEF230" s="132"/>
      <c r="IEG230" s="132"/>
      <c r="IEH230" s="132"/>
      <c r="IEI230" s="132"/>
      <c r="IEJ230" s="132"/>
      <c r="IEK230" s="132"/>
      <c r="IEL230" s="132"/>
      <c r="IEM230" s="132"/>
      <c r="IEN230" s="132"/>
      <c r="IEO230" s="132"/>
      <c r="IEP230" s="132"/>
      <c r="IEQ230" s="132"/>
      <c r="IER230" s="132"/>
      <c r="IES230" s="132"/>
      <c r="IET230" s="132"/>
      <c r="IEU230" s="132"/>
      <c r="IEV230" s="132"/>
      <c r="IEW230" s="132"/>
      <c r="IEX230" s="132"/>
      <c r="IEY230" s="132"/>
      <c r="IEZ230" s="132"/>
      <c r="IFA230" s="132"/>
      <c r="IFB230" s="132"/>
      <c r="IFC230" s="132"/>
      <c r="IFD230" s="132"/>
      <c r="IFE230" s="132"/>
      <c r="IFF230" s="132"/>
      <c r="IFG230" s="132"/>
      <c r="IFH230" s="132"/>
      <c r="IFI230" s="132"/>
      <c r="IFJ230" s="132"/>
      <c r="IFK230" s="132"/>
      <c r="IFL230" s="132"/>
      <c r="IFM230" s="132"/>
      <c r="IFN230" s="132"/>
      <c r="IFO230" s="132"/>
      <c r="IFP230" s="132"/>
      <c r="IFQ230" s="132"/>
      <c r="IFR230" s="132"/>
      <c r="IFS230" s="132"/>
      <c r="IFT230" s="132"/>
      <c r="IFU230" s="132"/>
      <c r="IFV230" s="132"/>
      <c r="IFW230" s="132"/>
      <c r="IFX230" s="132"/>
      <c r="IFY230" s="132"/>
      <c r="IFZ230" s="132"/>
      <c r="IGA230" s="132"/>
      <c r="IGB230" s="132"/>
      <c r="IGC230" s="132"/>
      <c r="IGD230" s="132"/>
      <c r="IGE230" s="132"/>
      <c r="IGF230" s="132"/>
      <c r="IGG230" s="132"/>
      <c r="IGH230" s="132"/>
      <c r="IGI230" s="132"/>
      <c r="IGJ230" s="132"/>
      <c r="IGK230" s="132"/>
      <c r="IGL230" s="132"/>
      <c r="IGM230" s="132"/>
      <c r="IGN230" s="132"/>
      <c r="IGO230" s="132"/>
      <c r="IGP230" s="132"/>
      <c r="IGQ230" s="132"/>
      <c r="IGR230" s="132"/>
      <c r="IGS230" s="132"/>
      <c r="IGT230" s="132"/>
      <c r="IGU230" s="132"/>
      <c r="IGV230" s="132"/>
      <c r="IGW230" s="132"/>
      <c r="IGX230" s="132"/>
      <c r="IGY230" s="132"/>
      <c r="IGZ230" s="132"/>
      <c r="IHA230" s="132"/>
      <c r="IHB230" s="132"/>
      <c r="IHC230" s="132"/>
      <c r="IHD230" s="132"/>
      <c r="IHE230" s="132"/>
      <c r="IHF230" s="132"/>
      <c r="IHG230" s="132"/>
      <c r="IHH230" s="132"/>
      <c r="IHI230" s="132"/>
      <c r="IHJ230" s="132"/>
      <c r="IHK230" s="132"/>
      <c r="IHL230" s="132"/>
      <c r="IHM230" s="132"/>
      <c r="IHN230" s="132"/>
      <c r="IHO230" s="132"/>
      <c r="IHP230" s="132"/>
      <c r="IHQ230" s="132"/>
      <c r="IHR230" s="132"/>
      <c r="IHS230" s="132"/>
      <c r="IHT230" s="132"/>
      <c r="IHU230" s="132"/>
      <c r="IHV230" s="132"/>
      <c r="IHW230" s="132"/>
      <c r="IHX230" s="132"/>
      <c r="IHY230" s="132"/>
      <c r="IHZ230" s="132"/>
      <c r="IIA230" s="132"/>
      <c r="IIB230" s="132"/>
      <c r="IIC230" s="132"/>
      <c r="IID230" s="132"/>
      <c r="IIE230" s="132"/>
      <c r="IIF230" s="132"/>
      <c r="IIG230" s="132"/>
      <c r="IIH230" s="132"/>
      <c r="III230" s="132"/>
      <c r="IIJ230" s="132"/>
      <c r="IIK230" s="132"/>
      <c r="IIL230" s="132"/>
      <c r="IIM230" s="132"/>
      <c r="IIN230" s="132"/>
      <c r="IIO230" s="132"/>
      <c r="IIP230" s="132"/>
      <c r="IIQ230" s="132"/>
      <c r="IIR230" s="132"/>
      <c r="IIS230" s="132"/>
      <c r="IIT230" s="132"/>
      <c r="IIU230" s="132"/>
      <c r="IIV230" s="132"/>
      <c r="IIW230" s="132"/>
      <c r="IIX230" s="132"/>
      <c r="IIY230" s="132"/>
      <c r="IIZ230" s="132"/>
      <c r="IJA230" s="132"/>
      <c r="IJB230" s="132"/>
      <c r="IJC230" s="132"/>
      <c r="IJD230" s="132"/>
      <c r="IJE230" s="132"/>
      <c r="IJF230" s="132"/>
      <c r="IJG230" s="132"/>
      <c r="IJH230" s="132"/>
      <c r="IJI230" s="132"/>
      <c r="IJJ230" s="132"/>
      <c r="IJK230" s="132"/>
      <c r="IJL230" s="132"/>
      <c r="IJM230" s="132"/>
      <c r="IJN230" s="132"/>
      <c r="IJO230" s="132"/>
      <c r="IJP230" s="132"/>
      <c r="IJQ230" s="132"/>
      <c r="IJR230" s="132"/>
      <c r="IJS230" s="132"/>
      <c r="IJT230" s="132"/>
      <c r="IJU230" s="132"/>
      <c r="IJV230" s="132"/>
      <c r="IJW230" s="132"/>
      <c r="IJX230" s="132"/>
      <c r="IJY230" s="132"/>
      <c r="IJZ230" s="132"/>
      <c r="IKA230" s="132"/>
      <c r="IKB230" s="132"/>
      <c r="IKC230" s="132"/>
      <c r="IKD230" s="132"/>
      <c r="IKE230" s="132"/>
      <c r="IKF230" s="132"/>
      <c r="IKG230" s="132"/>
      <c r="IKH230" s="132"/>
      <c r="IKI230" s="132"/>
      <c r="IKJ230" s="132"/>
      <c r="IKK230" s="132"/>
      <c r="IKL230" s="132"/>
      <c r="IKM230" s="132"/>
      <c r="IKN230" s="132"/>
      <c r="IKO230" s="132"/>
      <c r="IKP230" s="132"/>
      <c r="IKQ230" s="132"/>
      <c r="IKR230" s="132"/>
      <c r="IKS230" s="132"/>
      <c r="IKT230" s="132"/>
      <c r="IKU230" s="132"/>
      <c r="IKV230" s="132"/>
      <c r="IKW230" s="132"/>
      <c r="IKX230" s="132"/>
      <c r="IKY230" s="132"/>
      <c r="IKZ230" s="132"/>
      <c r="ILA230" s="132"/>
      <c r="ILB230" s="132"/>
      <c r="ILC230" s="132"/>
      <c r="ILD230" s="132"/>
      <c r="ILE230" s="132"/>
      <c r="ILF230" s="132"/>
      <c r="ILG230" s="132"/>
      <c r="ILH230" s="132"/>
      <c r="ILI230" s="132"/>
      <c r="ILJ230" s="132"/>
      <c r="ILK230" s="132"/>
      <c r="ILL230" s="132"/>
      <c r="ILM230" s="132"/>
      <c r="ILN230" s="132"/>
      <c r="ILO230" s="132"/>
      <c r="ILP230" s="132"/>
      <c r="ILQ230" s="132"/>
      <c r="ILR230" s="132"/>
      <c r="ILS230" s="132"/>
      <c r="ILT230" s="132"/>
      <c r="ILU230" s="132"/>
      <c r="ILV230" s="132"/>
      <c r="ILW230" s="132"/>
      <c r="ILX230" s="132"/>
      <c r="ILY230" s="132"/>
      <c r="ILZ230" s="132"/>
      <c r="IMA230" s="132"/>
      <c r="IMB230" s="132"/>
      <c r="IMC230" s="132"/>
      <c r="IMD230" s="132"/>
      <c r="IME230" s="132"/>
      <c r="IMF230" s="132"/>
      <c r="IMG230" s="132"/>
      <c r="IMH230" s="132"/>
      <c r="IMI230" s="132"/>
      <c r="IMJ230" s="132"/>
      <c r="IMK230" s="132"/>
      <c r="IML230" s="132"/>
      <c r="IMM230" s="132"/>
      <c r="IMN230" s="132"/>
      <c r="IMO230" s="132"/>
      <c r="IMP230" s="132"/>
      <c r="IMQ230" s="132"/>
      <c r="IMR230" s="132"/>
      <c r="IMS230" s="132"/>
      <c r="IMT230" s="132"/>
      <c r="IMU230" s="132"/>
      <c r="IMV230" s="132"/>
      <c r="IMW230" s="132"/>
      <c r="IMX230" s="132"/>
      <c r="IMY230" s="132"/>
      <c r="IMZ230" s="132"/>
      <c r="INA230" s="132"/>
      <c r="INB230" s="132"/>
      <c r="INC230" s="132"/>
      <c r="IND230" s="132"/>
      <c r="INE230" s="132"/>
      <c r="INF230" s="132"/>
      <c r="ING230" s="132"/>
      <c r="INH230" s="132"/>
      <c r="INI230" s="132"/>
      <c r="INJ230" s="132"/>
      <c r="INK230" s="132"/>
      <c r="INL230" s="132"/>
      <c r="INM230" s="132"/>
      <c r="INN230" s="132"/>
      <c r="INO230" s="132"/>
      <c r="INP230" s="132"/>
      <c r="INQ230" s="132"/>
      <c r="INR230" s="132"/>
      <c r="INS230" s="132"/>
      <c r="INT230" s="132"/>
      <c r="INU230" s="132"/>
      <c r="INV230" s="132"/>
      <c r="INW230" s="132"/>
      <c r="INX230" s="132"/>
      <c r="INY230" s="132"/>
      <c r="INZ230" s="132"/>
      <c r="IOA230" s="132"/>
      <c r="IOB230" s="132"/>
      <c r="IOC230" s="132"/>
      <c r="IOD230" s="132"/>
      <c r="IOE230" s="132"/>
      <c r="IOF230" s="132"/>
      <c r="IOG230" s="132"/>
      <c r="IOH230" s="132"/>
      <c r="IOI230" s="132"/>
      <c r="IOJ230" s="132"/>
      <c r="IOK230" s="132"/>
      <c r="IOL230" s="132"/>
      <c r="IOM230" s="132"/>
      <c r="ION230" s="132"/>
      <c r="IOO230" s="132"/>
      <c r="IOP230" s="132"/>
      <c r="IOQ230" s="132"/>
      <c r="IOR230" s="132"/>
      <c r="IOS230" s="132"/>
      <c r="IOT230" s="132"/>
      <c r="IOU230" s="132"/>
      <c r="IOV230" s="132"/>
      <c r="IOW230" s="132"/>
      <c r="IOX230" s="132"/>
      <c r="IOY230" s="132"/>
      <c r="IOZ230" s="132"/>
      <c r="IPA230" s="132"/>
      <c r="IPB230" s="132"/>
      <c r="IPC230" s="132"/>
      <c r="IPD230" s="132"/>
      <c r="IPE230" s="132"/>
      <c r="IPF230" s="132"/>
      <c r="IPG230" s="132"/>
      <c r="IPH230" s="132"/>
      <c r="IPI230" s="132"/>
      <c r="IPJ230" s="132"/>
      <c r="IPK230" s="132"/>
      <c r="IPL230" s="132"/>
      <c r="IPM230" s="132"/>
      <c r="IPN230" s="132"/>
      <c r="IPO230" s="132"/>
      <c r="IPP230" s="132"/>
      <c r="IPQ230" s="132"/>
      <c r="IPR230" s="132"/>
      <c r="IPS230" s="132"/>
      <c r="IPT230" s="132"/>
      <c r="IPU230" s="132"/>
      <c r="IPV230" s="132"/>
      <c r="IPW230" s="132"/>
      <c r="IPX230" s="132"/>
      <c r="IPY230" s="132"/>
      <c r="IPZ230" s="132"/>
      <c r="IQA230" s="132"/>
      <c r="IQB230" s="132"/>
      <c r="IQC230" s="132"/>
      <c r="IQD230" s="132"/>
      <c r="IQE230" s="132"/>
      <c r="IQF230" s="132"/>
      <c r="IQG230" s="132"/>
      <c r="IQH230" s="132"/>
      <c r="IQI230" s="132"/>
      <c r="IQJ230" s="132"/>
      <c r="IQK230" s="132"/>
      <c r="IQL230" s="132"/>
      <c r="IQM230" s="132"/>
      <c r="IQN230" s="132"/>
      <c r="IQO230" s="132"/>
      <c r="IQP230" s="132"/>
      <c r="IQQ230" s="132"/>
      <c r="IQR230" s="132"/>
      <c r="IQS230" s="132"/>
      <c r="IQT230" s="132"/>
      <c r="IQU230" s="132"/>
      <c r="IQV230" s="132"/>
      <c r="IQW230" s="132"/>
      <c r="IQX230" s="132"/>
      <c r="IQY230" s="132"/>
      <c r="IQZ230" s="132"/>
      <c r="IRA230" s="132"/>
      <c r="IRB230" s="132"/>
      <c r="IRC230" s="132"/>
      <c r="IRD230" s="132"/>
      <c r="IRE230" s="132"/>
      <c r="IRF230" s="132"/>
      <c r="IRG230" s="132"/>
      <c r="IRH230" s="132"/>
      <c r="IRI230" s="132"/>
      <c r="IRJ230" s="132"/>
      <c r="IRK230" s="132"/>
      <c r="IRL230" s="132"/>
      <c r="IRM230" s="132"/>
      <c r="IRN230" s="132"/>
      <c r="IRO230" s="132"/>
      <c r="IRP230" s="132"/>
      <c r="IRQ230" s="132"/>
      <c r="IRR230" s="132"/>
      <c r="IRS230" s="132"/>
      <c r="IRT230" s="132"/>
      <c r="IRU230" s="132"/>
      <c r="IRV230" s="132"/>
      <c r="IRW230" s="132"/>
      <c r="IRX230" s="132"/>
      <c r="IRY230" s="132"/>
      <c r="IRZ230" s="132"/>
      <c r="ISA230" s="132"/>
      <c r="ISB230" s="132"/>
      <c r="ISC230" s="132"/>
      <c r="ISD230" s="132"/>
      <c r="ISE230" s="132"/>
      <c r="ISF230" s="132"/>
      <c r="ISG230" s="132"/>
      <c r="ISH230" s="132"/>
      <c r="ISI230" s="132"/>
      <c r="ISJ230" s="132"/>
      <c r="ISK230" s="132"/>
      <c r="ISL230" s="132"/>
      <c r="ISM230" s="132"/>
      <c r="ISN230" s="132"/>
      <c r="ISO230" s="132"/>
      <c r="ISP230" s="132"/>
      <c r="ISQ230" s="132"/>
      <c r="ISR230" s="132"/>
      <c r="ISS230" s="132"/>
      <c r="IST230" s="132"/>
      <c r="ISU230" s="132"/>
      <c r="ISV230" s="132"/>
      <c r="ISW230" s="132"/>
      <c r="ISX230" s="132"/>
      <c r="ISY230" s="132"/>
      <c r="ISZ230" s="132"/>
      <c r="ITA230" s="132"/>
      <c r="ITB230" s="132"/>
      <c r="ITC230" s="132"/>
      <c r="ITD230" s="132"/>
      <c r="ITE230" s="132"/>
      <c r="ITF230" s="132"/>
      <c r="ITG230" s="132"/>
      <c r="ITH230" s="132"/>
      <c r="ITI230" s="132"/>
      <c r="ITJ230" s="132"/>
      <c r="ITK230" s="132"/>
      <c r="ITL230" s="132"/>
      <c r="ITM230" s="132"/>
      <c r="ITN230" s="132"/>
      <c r="ITO230" s="132"/>
      <c r="ITP230" s="132"/>
      <c r="ITQ230" s="132"/>
      <c r="ITR230" s="132"/>
      <c r="ITS230" s="132"/>
      <c r="ITT230" s="132"/>
      <c r="ITU230" s="132"/>
      <c r="ITV230" s="132"/>
      <c r="ITW230" s="132"/>
      <c r="ITX230" s="132"/>
      <c r="ITY230" s="132"/>
      <c r="ITZ230" s="132"/>
      <c r="IUA230" s="132"/>
      <c r="IUB230" s="132"/>
      <c r="IUC230" s="132"/>
      <c r="IUD230" s="132"/>
      <c r="IUE230" s="132"/>
      <c r="IUF230" s="132"/>
      <c r="IUG230" s="132"/>
      <c r="IUH230" s="132"/>
      <c r="IUI230" s="132"/>
      <c r="IUJ230" s="132"/>
      <c r="IUK230" s="132"/>
      <c r="IUL230" s="132"/>
      <c r="IUM230" s="132"/>
      <c r="IUN230" s="132"/>
      <c r="IUO230" s="132"/>
      <c r="IUP230" s="132"/>
      <c r="IUQ230" s="132"/>
      <c r="IUR230" s="132"/>
      <c r="IUS230" s="132"/>
      <c r="IUT230" s="132"/>
      <c r="IUU230" s="132"/>
      <c r="IUV230" s="132"/>
      <c r="IUW230" s="132"/>
      <c r="IUX230" s="132"/>
      <c r="IUY230" s="132"/>
      <c r="IUZ230" s="132"/>
      <c r="IVA230" s="132"/>
      <c r="IVB230" s="132"/>
      <c r="IVC230" s="132"/>
      <c r="IVD230" s="132"/>
      <c r="IVE230" s="132"/>
      <c r="IVF230" s="132"/>
      <c r="IVG230" s="132"/>
      <c r="IVH230" s="132"/>
      <c r="IVI230" s="132"/>
      <c r="IVJ230" s="132"/>
      <c r="IVK230" s="132"/>
      <c r="IVL230" s="132"/>
      <c r="IVM230" s="132"/>
      <c r="IVN230" s="132"/>
      <c r="IVO230" s="132"/>
      <c r="IVP230" s="132"/>
      <c r="IVQ230" s="132"/>
      <c r="IVR230" s="132"/>
      <c r="IVS230" s="132"/>
      <c r="IVT230" s="132"/>
      <c r="IVU230" s="132"/>
      <c r="IVV230" s="132"/>
      <c r="IVW230" s="132"/>
      <c r="IVX230" s="132"/>
      <c r="IVY230" s="132"/>
      <c r="IVZ230" s="132"/>
      <c r="IWA230" s="132"/>
      <c r="IWB230" s="132"/>
      <c r="IWC230" s="132"/>
      <c r="IWD230" s="132"/>
      <c r="IWE230" s="132"/>
      <c r="IWF230" s="132"/>
      <c r="IWG230" s="132"/>
      <c r="IWH230" s="132"/>
      <c r="IWI230" s="132"/>
      <c r="IWJ230" s="132"/>
      <c r="IWK230" s="132"/>
      <c r="IWL230" s="132"/>
      <c r="IWM230" s="132"/>
      <c r="IWN230" s="132"/>
      <c r="IWO230" s="132"/>
      <c r="IWP230" s="132"/>
      <c r="IWQ230" s="132"/>
      <c r="IWR230" s="132"/>
      <c r="IWS230" s="132"/>
      <c r="IWT230" s="132"/>
      <c r="IWU230" s="132"/>
      <c r="IWV230" s="132"/>
      <c r="IWW230" s="132"/>
      <c r="IWX230" s="132"/>
      <c r="IWY230" s="132"/>
      <c r="IWZ230" s="132"/>
      <c r="IXA230" s="132"/>
      <c r="IXB230" s="132"/>
      <c r="IXC230" s="132"/>
      <c r="IXD230" s="132"/>
      <c r="IXE230" s="132"/>
      <c r="IXF230" s="132"/>
      <c r="IXG230" s="132"/>
      <c r="IXH230" s="132"/>
      <c r="IXI230" s="132"/>
      <c r="IXJ230" s="132"/>
      <c r="IXK230" s="132"/>
      <c r="IXL230" s="132"/>
      <c r="IXM230" s="132"/>
      <c r="IXN230" s="132"/>
      <c r="IXO230" s="132"/>
      <c r="IXP230" s="132"/>
      <c r="IXQ230" s="132"/>
      <c r="IXR230" s="132"/>
      <c r="IXS230" s="132"/>
      <c r="IXT230" s="132"/>
      <c r="IXU230" s="132"/>
      <c r="IXV230" s="132"/>
      <c r="IXW230" s="132"/>
      <c r="IXX230" s="132"/>
      <c r="IXY230" s="132"/>
      <c r="IXZ230" s="132"/>
      <c r="IYA230" s="132"/>
      <c r="IYB230" s="132"/>
      <c r="IYC230" s="132"/>
      <c r="IYD230" s="132"/>
      <c r="IYE230" s="132"/>
      <c r="IYF230" s="132"/>
      <c r="IYG230" s="132"/>
      <c r="IYH230" s="132"/>
      <c r="IYI230" s="132"/>
      <c r="IYJ230" s="132"/>
      <c r="IYK230" s="132"/>
      <c r="IYL230" s="132"/>
      <c r="IYM230" s="132"/>
      <c r="IYN230" s="132"/>
      <c r="IYO230" s="132"/>
      <c r="IYP230" s="132"/>
      <c r="IYQ230" s="132"/>
      <c r="IYR230" s="132"/>
      <c r="IYS230" s="132"/>
      <c r="IYT230" s="132"/>
      <c r="IYU230" s="132"/>
      <c r="IYV230" s="132"/>
      <c r="IYW230" s="132"/>
      <c r="IYX230" s="132"/>
      <c r="IYY230" s="132"/>
      <c r="IYZ230" s="132"/>
      <c r="IZA230" s="132"/>
      <c r="IZB230" s="132"/>
      <c r="IZC230" s="132"/>
      <c r="IZD230" s="132"/>
      <c r="IZE230" s="132"/>
      <c r="IZF230" s="132"/>
      <c r="IZG230" s="132"/>
      <c r="IZH230" s="132"/>
      <c r="IZI230" s="132"/>
      <c r="IZJ230" s="132"/>
      <c r="IZK230" s="132"/>
      <c r="IZL230" s="132"/>
      <c r="IZM230" s="132"/>
      <c r="IZN230" s="132"/>
      <c r="IZO230" s="132"/>
      <c r="IZP230" s="132"/>
      <c r="IZQ230" s="132"/>
      <c r="IZR230" s="132"/>
      <c r="IZS230" s="132"/>
      <c r="IZT230" s="132"/>
      <c r="IZU230" s="132"/>
      <c r="IZV230" s="132"/>
      <c r="IZW230" s="132"/>
      <c r="IZX230" s="132"/>
      <c r="IZY230" s="132"/>
      <c r="IZZ230" s="132"/>
      <c r="JAA230" s="132"/>
      <c r="JAB230" s="132"/>
      <c r="JAC230" s="132"/>
      <c r="JAD230" s="132"/>
      <c r="JAE230" s="132"/>
      <c r="JAF230" s="132"/>
      <c r="JAG230" s="132"/>
      <c r="JAH230" s="132"/>
      <c r="JAI230" s="132"/>
      <c r="JAJ230" s="132"/>
      <c r="JAK230" s="132"/>
      <c r="JAL230" s="132"/>
      <c r="JAM230" s="132"/>
      <c r="JAN230" s="132"/>
      <c r="JAO230" s="132"/>
      <c r="JAP230" s="132"/>
      <c r="JAQ230" s="132"/>
      <c r="JAR230" s="132"/>
      <c r="JAS230" s="132"/>
      <c r="JAT230" s="132"/>
      <c r="JAU230" s="132"/>
      <c r="JAV230" s="132"/>
      <c r="JAW230" s="132"/>
      <c r="JAX230" s="132"/>
      <c r="JAY230" s="132"/>
      <c r="JAZ230" s="132"/>
      <c r="JBA230" s="132"/>
      <c r="JBB230" s="132"/>
      <c r="JBC230" s="132"/>
      <c r="JBD230" s="132"/>
      <c r="JBE230" s="132"/>
      <c r="JBF230" s="132"/>
      <c r="JBG230" s="132"/>
      <c r="JBH230" s="132"/>
      <c r="JBI230" s="132"/>
      <c r="JBJ230" s="132"/>
      <c r="JBK230" s="132"/>
      <c r="JBL230" s="132"/>
      <c r="JBM230" s="132"/>
      <c r="JBN230" s="132"/>
      <c r="JBO230" s="132"/>
      <c r="JBP230" s="132"/>
      <c r="JBQ230" s="132"/>
      <c r="JBR230" s="132"/>
      <c r="JBS230" s="132"/>
      <c r="JBT230" s="132"/>
      <c r="JBU230" s="132"/>
      <c r="JBV230" s="132"/>
      <c r="JBW230" s="132"/>
      <c r="JBX230" s="132"/>
      <c r="JBY230" s="132"/>
      <c r="JBZ230" s="132"/>
      <c r="JCA230" s="132"/>
      <c r="JCB230" s="132"/>
      <c r="JCC230" s="132"/>
      <c r="JCD230" s="132"/>
      <c r="JCE230" s="132"/>
      <c r="JCF230" s="132"/>
      <c r="JCG230" s="132"/>
      <c r="JCH230" s="132"/>
      <c r="JCI230" s="132"/>
      <c r="JCJ230" s="132"/>
      <c r="JCK230" s="132"/>
      <c r="JCL230" s="132"/>
      <c r="JCM230" s="132"/>
      <c r="JCN230" s="132"/>
      <c r="JCO230" s="132"/>
      <c r="JCP230" s="132"/>
      <c r="JCQ230" s="132"/>
      <c r="JCR230" s="132"/>
      <c r="JCS230" s="132"/>
      <c r="JCT230" s="132"/>
      <c r="JCU230" s="132"/>
      <c r="JCV230" s="132"/>
      <c r="JCW230" s="132"/>
      <c r="JCX230" s="132"/>
      <c r="JCY230" s="132"/>
      <c r="JCZ230" s="132"/>
      <c r="JDA230" s="132"/>
      <c r="JDB230" s="132"/>
      <c r="JDC230" s="132"/>
      <c r="JDD230" s="132"/>
      <c r="JDE230" s="132"/>
      <c r="JDF230" s="132"/>
      <c r="JDG230" s="132"/>
      <c r="JDH230" s="132"/>
      <c r="JDI230" s="132"/>
      <c r="JDJ230" s="132"/>
      <c r="JDK230" s="132"/>
      <c r="JDL230" s="132"/>
      <c r="JDM230" s="132"/>
      <c r="JDN230" s="132"/>
      <c r="JDO230" s="132"/>
      <c r="JDP230" s="132"/>
      <c r="JDQ230" s="132"/>
      <c r="JDR230" s="132"/>
      <c r="JDS230" s="132"/>
      <c r="JDT230" s="132"/>
      <c r="JDU230" s="132"/>
      <c r="JDV230" s="132"/>
      <c r="JDW230" s="132"/>
      <c r="JDX230" s="132"/>
      <c r="JDY230" s="132"/>
      <c r="JDZ230" s="132"/>
      <c r="JEA230" s="132"/>
      <c r="JEB230" s="132"/>
      <c r="JEC230" s="132"/>
      <c r="JED230" s="132"/>
      <c r="JEE230" s="132"/>
      <c r="JEF230" s="132"/>
      <c r="JEG230" s="132"/>
      <c r="JEH230" s="132"/>
      <c r="JEI230" s="132"/>
      <c r="JEJ230" s="132"/>
      <c r="JEK230" s="132"/>
      <c r="JEL230" s="132"/>
      <c r="JEM230" s="132"/>
      <c r="JEN230" s="132"/>
      <c r="JEO230" s="132"/>
      <c r="JEP230" s="132"/>
      <c r="JEQ230" s="132"/>
      <c r="JER230" s="132"/>
      <c r="JES230" s="132"/>
      <c r="JET230" s="132"/>
      <c r="JEU230" s="132"/>
      <c r="JEV230" s="132"/>
      <c r="JEW230" s="132"/>
      <c r="JEX230" s="132"/>
      <c r="JEY230" s="132"/>
      <c r="JEZ230" s="132"/>
      <c r="JFA230" s="132"/>
      <c r="JFB230" s="132"/>
      <c r="JFC230" s="132"/>
      <c r="JFD230" s="132"/>
      <c r="JFE230" s="132"/>
      <c r="JFF230" s="132"/>
      <c r="JFG230" s="132"/>
      <c r="JFH230" s="132"/>
      <c r="JFI230" s="132"/>
      <c r="JFJ230" s="132"/>
      <c r="JFK230" s="132"/>
      <c r="JFL230" s="132"/>
      <c r="JFM230" s="132"/>
      <c r="JFN230" s="132"/>
      <c r="JFO230" s="132"/>
      <c r="JFP230" s="132"/>
      <c r="JFQ230" s="132"/>
      <c r="JFR230" s="132"/>
      <c r="JFS230" s="132"/>
      <c r="JFT230" s="132"/>
      <c r="JFU230" s="132"/>
      <c r="JFV230" s="132"/>
      <c r="JFW230" s="132"/>
      <c r="JFX230" s="132"/>
      <c r="JFY230" s="132"/>
      <c r="JFZ230" s="132"/>
      <c r="JGA230" s="132"/>
      <c r="JGB230" s="132"/>
      <c r="JGC230" s="132"/>
      <c r="JGD230" s="132"/>
      <c r="JGE230" s="132"/>
      <c r="JGF230" s="132"/>
      <c r="JGG230" s="132"/>
      <c r="JGH230" s="132"/>
      <c r="JGI230" s="132"/>
      <c r="JGJ230" s="132"/>
      <c r="JGK230" s="132"/>
      <c r="JGL230" s="132"/>
      <c r="JGM230" s="132"/>
      <c r="JGN230" s="132"/>
      <c r="JGO230" s="132"/>
      <c r="JGP230" s="132"/>
      <c r="JGQ230" s="132"/>
      <c r="JGR230" s="132"/>
      <c r="JGS230" s="132"/>
      <c r="JGT230" s="132"/>
      <c r="JGU230" s="132"/>
      <c r="JGV230" s="132"/>
      <c r="JGW230" s="132"/>
      <c r="JGX230" s="132"/>
      <c r="JGY230" s="132"/>
      <c r="JGZ230" s="132"/>
      <c r="JHA230" s="132"/>
      <c r="JHB230" s="132"/>
      <c r="JHC230" s="132"/>
      <c r="JHD230" s="132"/>
      <c r="JHE230" s="132"/>
      <c r="JHF230" s="132"/>
      <c r="JHG230" s="132"/>
      <c r="JHH230" s="132"/>
      <c r="JHI230" s="132"/>
      <c r="JHJ230" s="132"/>
      <c r="JHK230" s="132"/>
      <c r="JHL230" s="132"/>
      <c r="JHM230" s="132"/>
      <c r="JHN230" s="132"/>
      <c r="JHO230" s="132"/>
      <c r="JHP230" s="132"/>
      <c r="JHQ230" s="132"/>
      <c r="JHR230" s="132"/>
      <c r="JHS230" s="132"/>
      <c r="JHT230" s="132"/>
      <c r="JHU230" s="132"/>
      <c r="JHV230" s="132"/>
      <c r="JHW230" s="132"/>
      <c r="JHX230" s="132"/>
      <c r="JHY230" s="132"/>
      <c r="JHZ230" s="132"/>
      <c r="JIA230" s="132"/>
      <c r="JIB230" s="132"/>
      <c r="JIC230" s="132"/>
      <c r="JID230" s="132"/>
      <c r="JIE230" s="132"/>
      <c r="JIF230" s="132"/>
      <c r="JIG230" s="132"/>
      <c r="JIH230" s="132"/>
      <c r="JII230" s="132"/>
      <c r="JIJ230" s="132"/>
      <c r="JIK230" s="132"/>
      <c r="JIL230" s="132"/>
      <c r="JIM230" s="132"/>
      <c r="JIN230" s="132"/>
      <c r="JIO230" s="132"/>
      <c r="JIP230" s="132"/>
      <c r="JIQ230" s="132"/>
      <c r="JIR230" s="132"/>
      <c r="JIS230" s="132"/>
      <c r="JIT230" s="132"/>
      <c r="JIU230" s="132"/>
      <c r="JIV230" s="132"/>
      <c r="JIW230" s="132"/>
      <c r="JIX230" s="132"/>
      <c r="JIY230" s="132"/>
      <c r="JIZ230" s="132"/>
      <c r="JJA230" s="132"/>
      <c r="JJB230" s="132"/>
      <c r="JJC230" s="132"/>
      <c r="JJD230" s="132"/>
      <c r="JJE230" s="132"/>
      <c r="JJF230" s="132"/>
      <c r="JJG230" s="132"/>
      <c r="JJH230" s="132"/>
      <c r="JJI230" s="132"/>
      <c r="JJJ230" s="132"/>
      <c r="JJK230" s="132"/>
      <c r="JJL230" s="132"/>
      <c r="JJM230" s="132"/>
      <c r="JJN230" s="132"/>
      <c r="JJO230" s="132"/>
      <c r="JJP230" s="132"/>
      <c r="JJQ230" s="132"/>
      <c r="JJR230" s="132"/>
      <c r="JJS230" s="132"/>
      <c r="JJT230" s="132"/>
      <c r="JJU230" s="132"/>
      <c r="JJV230" s="132"/>
      <c r="JJW230" s="132"/>
      <c r="JJX230" s="132"/>
      <c r="JJY230" s="132"/>
      <c r="JJZ230" s="132"/>
      <c r="JKA230" s="132"/>
      <c r="JKB230" s="132"/>
      <c r="JKC230" s="132"/>
      <c r="JKD230" s="132"/>
      <c r="JKE230" s="132"/>
      <c r="JKF230" s="132"/>
      <c r="JKG230" s="132"/>
      <c r="JKH230" s="132"/>
      <c r="JKI230" s="132"/>
      <c r="JKJ230" s="132"/>
      <c r="JKK230" s="132"/>
      <c r="JKL230" s="132"/>
      <c r="JKM230" s="132"/>
      <c r="JKN230" s="132"/>
      <c r="JKO230" s="132"/>
      <c r="JKP230" s="132"/>
      <c r="JKQ230" s="132"/>
      <c r="JKR230" s="132"/>
      <c r="JKS230" s="132"/>
      <c r="JKT230" s="132"/>
      <c r="JKU230" s="132"/>
      <c r="JKV230" s="132"/>
      <c r="JKW230" s="132"/>
      <c r="JKX230" s="132"/>
      <c r="JKY230" s="132"/>
      <c r="JKZ230" s="132"/>
      <c r="JLA230" s="132"/>
      <c r="JLB230" s="132"/>
      <c r="JLC230" s="132"/>
      <c r="JLD230" s="132"/>
      <c r="JLE230" s="132"/>
      <c r="JLF230" s="132"/>
      <c r="JLG230" s="132"/>
      <c r="JLH230" s="132"/>
      <c r="JLI230" s="132"/>
      <c r="JLJ230" s="132"/>
      <c r="JLK230" s="132"/>
      <c r="JLL230" s="132"/>
      <c r="JLM230" s="132"/>
      <c r="JLN230" s="132"/>
      <c r="JLO230" s="132"/>
      <c r="JLP230" s="132"/>
      <c r="JLQ230" s="132"/>
      <c r="JLR230" s="132"/>
      <c r="JLS230" s="132"/>
      <c r="JLT230" s="132"/>
      <c r="JLU230" s="132"/>
      <c r="JLV230" s="132"/>
      <c r="JLW230" s="132"/>
      <c r="JLX230" s="132"/>
      <c r="JLY230" s="132"/>
      <c r="JLZ230" s="132"/>
      <c r="JMA230" s="132"/>
      <c r="JMB230" s="132"/>
      <c r="JMC230" s="132"/>
      <c r="JMD230" s="132"/>
      <c r="JME230" s="132"/>
      <c r="JMF230" s="132"/>
      <c r="JMG230" s="132"/>
      <c r="JMH230" s="132"/>
      <c r="JMI230" s="132"/>
      <c r="JMJ230" s="132"/>
      <c r="JMK230" s="132"/>
      <c r="JML230" s="132"/>
      <c r="JMM230" s="132"/>
      <c r="JMN230" s="132"/>
      <c r="JMO230" s="132"/>
      <c r="JMP230" s="132"/>
      <c r="JMQ230" s="132"/>
      <c r="JMR230" s="132"/>
      <c r="JMS230" s="132"/>
      <c r="JMT230" s="132"/>
      <c r="JMU230" s="132"/>
      <c r="JMV230" s="132"/>
      <c r="JMW230" s="132"/>
      <c r="JMX230" s="132"/>
      <c r="JMY230" s="132"/>
      <c r="JMZ230" s="132"/>
      <c r="JNA230" s="132"/>
      <c r="JNB230" s="132"/>
      <c r="JNC230" s="132"/>
      <c r="JND230" s="132"/>
      <c r="JNE230" s="132"/>
      <c r="JNF230" s="132"/>
      <c r="JNG230" s="132"/>
      <c r="JNH230" s="132"/>
      <c r="JNI230" s="132"/>
      <c r="JNJ230" s="132"/>
      <c r="JNK230" s="132"/>
      <c r="JNL230" s="132"/>
      <c r="JNM230" s="132"/>
      <c r="JNN230" s="132"/>
      <c r="JNO230" s="132"/>
      <c r="JNP230" s="132"/>
      <c r="JNQ230" s="132"/>
      <c r="JNR230" s="132"/>
      <c r="JNS230" s="132"/>
      <c r="JNT230" s="132"/>
      <c r="JNU230" s="132"/>
      <c r="JNV230" s="132"/>
      <c r="JNW230" s="132"/>
      <c r="JNX230" s="132"/>
      <c r="JNY230" s="132"/>
      <c r="JNZ230" s="132"/>
      <c r="JOA230" s="132"/>
      <c r="JOB230" s="132"/>
      <c r="JOC230" s="132"/>
      <c r="JOD230" s="132"/>
      <c r="JOE230" s="132"/>
      <c r="JOF230" s="132"/>
      <c r="JOG230" s="132"/>
      <c r="JOH230" s="132"/>
      <c r="JOI230" s="132"/>
      <c r="JOJ230" s="132"/>
      <c r="JOK230" s="132"/>
      <c r="JOL230" s="132"/>
      <c r="JOM230" s="132"/>
      <c r="JON230" s="132"/>
      <c r="JOO230" s="132"/>
      <c r="JOP230" s="132"/>
      <c r="JOQ230" s="132"/>
      <c r="JOR230" s="132"/>
      <c r="JOS230" s="132"/>
      <c r="JOT230" s="132"/>
      <c r="JOU230" s="132"/>
      <c r="JOV230" s="132"/>
      <c r="JOW230" s="132"/>
      <c r="JOX230" s="132"/>
      <c r="JOY230" s="132"/>
      <c r="JOZ230" s="132"/>
      <c r="JPA230" s="132"/>
      <c r="JPB230" s="132"/>
      <c r="JPC230" s="132"/>
      <c r="JPD230" s="132"/>
      <c r="JPE230" s="132"/>
      <c r="JPF230" s="132"/>
      <c r="JPG230" s="132"/>
      <c r="JPH230" s="132"/>
      <c r="JPI230" s="132"/>
      <c r="JPJ230" s="132"/>
      <c r="JPK230" s="132"/>
      <c r="JPL230" s="132"/>
      <c r="JPM230" s="132"/>
      <c r="JPN230" s="132"/>
      <c r="JPO230" s="132"/>
      <c r="JPP230" s="132"/>
      <c r="JPQ230" s="132"/>
      <c r="JPR230" s="132"/>
      <c r="JPS230" s="132"/>
      <c r="JPT230" s="132"/>
      <c r="JPU230" s="132"/>
      <c r="JPV230" s="132"/>
      <c r="JPW230" s="132"/>
      <c r="JPX230" s="132"/>
      <c r="JPY230" s="132"/>
      <c r="JPZ230" s="132"/>
      <c r="JQA230" s="132"/>
      <c r="JQB230" s="132"/>
      <c r="JQC230" s="132"/>
      <c r="JQD230" s="132"/>
      <c r="JQE230" s="132"/>
      <c r="JQF230" s="132"/>
      <c r="JQG230" s="132"/>
      <c r="JQH230" s="132"/>
      <c r="JQI230" s="132"/>
      <c r="JQJ230" s="132"/>
      <c r="JQK230" s="132"/>
      <c r="JQL230" s="132"/>
      <c r="JQM230" s="132"/>
      <c r="JQN230" s="132"/>
      <c r="JQO230" s="132"/>
      <c r="JQP230" s="132"/>
      <c r="JQQ230" s="132"/>
      <c r="JQR230" s="132"/>
      <c r="JQS230" s="132"/>
      <c r="JQT230" s="132"/>
      <c r="JQU230" s="132"/>
      <c r="JQV230" s="132"/>
      <c r="JQW230" s="132"/>
      <c r="JQX230" s="132"/>
      <c r="JQY230" s="132"/>
      <c r="JQZ230" s="132"/>
      <c r="JRA230" s="132"/>
      <c r="JRB230" s="132"/>
      <c r="JRC230" s="132"/>
      <c r="JRD230" s="132"/>
      <c r="JRE230" s="132"/>
      <c r="JRF230" s="132"/>
      <c r="JRG230" s="132"/>
      <c r="JRH230" s="132"/>
      <c r="JRI230" s="132"/>
      <c r="JRJ230" s="132"/>
      <c r="JRK230" s="132"/>
      <c r="JRL230" s="132"/>
      <c r="JRM230" s="132"/>
      <c r="JRN230" s="132"/>
      <c r="JRO230" s="132"/>
      <c r="JRP230" s="132"/>
      <c r="JRQ230" s="132"/>
      <c r="JRR230" s="132"/>
      <c r="JRS230" s="132"/>
      <c r="JRT230" s="132"/>
      <c r="JRU230" s="132"/>
      <c r="JRV230" s="132"/>
      <c r="JRW230" s="132"/>
      <c r="JRX230" s="132"/>
      <c r="JRY230" s="132"/>
      <c r="JRZ230" s="132"/>
      <c r="JSA230" s="132"/>
      <c r="JSB230" s="132"/>
      <c r="JSC230" s="132"/>
      <c r="JSD230" s="132"/>
      <c r="JSE230" s="132"/>
      <c r="JSF230" s="132"/>
      <c r="JSG230" s="132"/>
      <c r="JSH230" s="132"/>
      <c r="JSI230" s="132"/>
      <c r="JSJ230" s="132"/>
      <c r="JSK230" s="132"/>
      <c r="JSL230" s="132"/>
      <c r="JSM230" s="132"/>
      <c r="JSN230" s="132"/>
      <c r="JSO230" s="132"/>
      <c r="JSP230" s="132"/>
      <c r="JSQ230" s="132"/>
      <c r="JSR230" s="132"/>
      <c r="JSS230" s="132"/>
      <c r="JST230" s="132"/>
      <c r="JSU230" s="132"/>
      <c r="JSV230" s="132"/>
      <c r="JSW230" s="132"/>
      <c r="JSX230" s="132"/>
      <c r="JSY230" s="132"/>
      <c r="JSZ230" s="132"/>
      <c r="JTA230" s="132"/>
      <c r="JTB230" s="132"/>
      <c r="JTC230" s="132"/>
      <c r="JTD230" s="132"/>
      <c r="JTE230" s="132"/>
      <c r="JTF230" s="132"/>
      <c r="JTG230" s="132"/>
      <c r="JTH230" s="132"/>
      <c r="JTI230" s="132"/>
      <c r="JTJ230" s="132"/>
      <c r="JTK230" s="132"/>
      <c r="JTL230" s="132"/>
      <c r="JTM230" s="132"/>
      <c r="JTN230" s="132"/>
      <c r="JTO230" s="132"/>
      <c r="JTP230" s="132"/>
      <c r="JTQ230" s="132"/>
      <c r="JTR230" s="132"/>
      <c r="JTS230" s="132"/>
      <c r="JTT230" s="132"/>
      <c r="JTU230" s="132"/>
      <c r="JTV230" s="132"/>
      <c r="JTW230" s="132"/>
      <c r="JTX230" s="132"/>
      <c r="JTY230" s="132"/>
      <c r="JTZ230" s="132"/>
      <c r="JUA230" s="132"/>
      <c r="JUB230" s="132"/>
      <c r="JUC230" s="132"/>
      <c r="JUD230" s="132"/>
      <c r="JUE230" s="132"/>
      <c r="JUF230" s="132"/>
      <c r="JUG230" s="132"/>
      <c r="JUH230" s="132"/>
      <c r="JUI230" s="132"/>
      <c r="JUJ230" s="132"/>
      <c r="JUK230" s="132"/>
      <c r="JUL230" s="132"/>
      <c r="JUM230" s="132"/>
      <c r="JUN230" s="132"/>
      <c r="JUO230" s="132"/>
      <c r="JUP230" s="132"/>
      <c r="JUQ230" s="132"/>
      <c r="JUR230" s="132"/>
      <c r="JUS230" s="132"/>
      <c r="JUT230" s="132"/>
      <c r="JUU230" s="132"/>
      <c r="JUV230" s="132"/>
      <c r="JUW230" s="132"/>
      <c r="JUX230" s="132"/>
      <c r="JUY230" s="132"/>
      <c r="JUZ230" s="132"/>
      <c r="JVA230" s="132"/>
      <c r="JVB230" s="132"/>
      <c r="JVC230" s="132"/>
      <c r="JVD230" s="132"/>
      <c r="JVE230" s="132"/>
      <c r="JVF230" s="132"/>
      <c r="JVG230" s="132"/>
      <c r="JVH230" s="132"/>
      <c r="JVI230" s="132"/>
      <c r="JVJ230" s="132"/>
      <c r="JVK230" s="132"/>
      <c r="JVL230" s="132"/>
      <c r="JVM230" s="132"/>
      <c r="JVN230" s="132"/>
      <c r="JVO230" s="132"/>
      <c r="JVP230" s="132"/>
      <c r="JVQ230" s="132"/>
      <c r="JVR230" s="132"/>
      <c r="JVS230" s="132"/>
      <c r="JVT230" s="132"/>
      <c r="JVU230" s="132"/>
      <c r="JVV230" s="132"/>
      <c r="JVW230" s="132"/>
      <c r="JVX230" s="132"/>
      <c r="JVY230" s="132"/>
      <c r="JVZ230" s="132"/>
      <c r="JWA230" s="132"/>
      <c r="JWB230" s="132"/>
      <c r="JWC230" s="132"/>
      <c r="JWD230" s="132"/>
      <c r="JWE230" s="132"/>
      <c r="JWF230" s="132"/>
      <c r="JWG230" s="132"/>
      <c r="JWH230" s="132"/>
      <c r="JWI230" s="132"/>
      <c r="JWJ230" s="132"/>
      <c r="JWK230" s="132"/>
      <c r="JWL230" s="132"/>
      <c r="JWM230" s="132"/>
      <c r="JWN230" s="132"/>
      <c r="JWO230" s="132"/>
      <c r="JWP230" s="132"/>
      <c r="JWQ230" s="132"/>
      <c r="JWR230" s="132"/>
      <c r="JWS230" s="132"/>
      <c r="JWT230" s="132"/>
      <c r="JWU230" s="132"/>
      <c r="JWV230" s="132"/>
      <c r="JWW230" s="132"/>
      <c r="JWX230" s="132"/>
      <c r="JWY230" s="132"/>
      <c r="JWZ230" s="132"/>
      <c r="JXA230" s="132"/>
      <c r="JXB230" s="132"/>
      <c r="JXC230" s="132"/>
      <c r="JXD230" s="132"/>
      <c r="JXE230" s="132"/>
      <c r="JXF230" s="132"/>
      <c r="JXG230" s="132"/>
      <c r="JXH230" s="132"/>
      <c r="JXI230" s="132"/>
      <c r="JXJ230" s="132"/>
      <c r="JXK230" s="132"/>
      <c r="JXL230" s="132"/>
      <c r="JXM230" s="132"/>
      <c r="JXN230" s="132"/>
      <c r="JXO230" s="132"/>
      <c r="JXP230" s="132"/>
      <c r="JXQ230" s="132"/>
      <c r="JXR230" s="132"/>
      <c r="JXS230" s="132"/>
      <c r="JXT230" s="132"/>
      <c r="JXU230" s="132"/>
      <c r="JXV230" s="132"/>
      <c r="JXW230" s="132"/>
      <c r="JXX230" s="132"/>
      <c r="JXY230" s="132"/>
      <c r="JXZ230" s="132"/>
      <c r="JYA230" s="132"/>
      <c r="JYB230" s="132"/>
      <c r="JYC230" s="132"/>
      <c r="JYD230" s="132"/>
      <c r="JYE230" s="132"/>
      <c r="JYF230" s="132"/>
      <c r="JYG230" s="132"/>
      <c r="JYH230" s="132"/>
      <c r="JYI230" s="132"/>
      <c r="JYJ230" s="132"/>
      <c r="JYK230" s="132"/>
      <c r="JYL230" s="132"/>
      <c r="JYM230" s="132"/>
      <c r="JYN230" s="132"/>
      <c r="JYO230" s="132"/>
      <c r="JYP230" s="132"/>
      <c r="JYQ230" s="132"/>
      <c r="JYR230" s="132"/>
      <c r="JYS230" s="132"/>
      <c r="JYT230" s="132"/>
      <c r="JYU230" s="132"/>
      <c r="JYV230" s="132"/>
      <c r="JYW230" s="132"/>
      <c r="JYX230" s="132"/>
      <c r="JYY230" s="132"/>
      <c r="JYZ230" s="132"/>
      <c r="JZA230" s="132"/>
      <c r="JZB230" s="132"/>
      <c r="JZC230" s="132"/>
      <c r="JZD230" s="132"/>
      <c r="JZE230" s="132"/>
      <c r="JZF230" s="132"/>
      <c r="JZG230" s="132"/>
      <c r="JZH230" s="132"/>
      <c r="JZI230" s="132"/>
      <c r="JZJ230" s="132"/>
      <c r="JZK230" s="132"/>
      <c r="JZL230" s="132"/>
      <c r="JZM230" s="132"/>
      <c r="JZN230" s="132"/>
      <c r="JZO230" s="132"/>
      <c r="JZP230" s="132"/>
      <c r="JZQ230" s="132"/>
      <c r="JZR230" s="132"/>
      <c r="JZS230" s="132"/>
      <c r="JZT230" s="132"/>
      <c r="JZU230" s="132"/>
      <c r="JZV230" s="132"/>
      <c r="JZW230" s="132"/>
      <c r="JZX230" s="132"/>
      <c r="JZY230" s="132"/>
      <c r="JZZ230" s="132"/>
      <c r="KAA230" s="132"/>
      <c r="KAB230" s="132"/>
      <c r="KAC230" s="132"/>
      <c r="KAD230" s="132"/>
      <c r="KAE230" s="132"/>
      <c r="KAF230" s="132"/>
      <c r="KAG230" s="132"/>
      <c r="KAH230" s="132"/>
      <c r="KAI230" s="132"/>
      <c r="KAJ230" s="132"/>
      <c r="KAK230" s="132"/>
      <c r="KAL230" s="132"/>
      <c r="KAM230" s="132"/>
      <c r="KAN230" s="132"/>
      <c r="KAO230" s="132"/>
      <c r="KAP230" s="132"/>
      <c r="KAQ230" s="132"/>
      <c r="KAR230" s="132"/>
      <c r="KAS230" s="132"/>
      <c r="KAT230" s="132"/>
      <c r="KAU230" s="132"/>
      <c r="KAV230" s="132"/>
      <c r="KAW230" s="132"/>
      <c r="KAX230" s="132"/>
      <c r="KAY230" s="132"/>
      <c r="KAZ230" s="132"/>
      <c r="KBA230" s="132"/>
      <c r="KBB230" s="132"/>
      <c r="KBC230" s="132"/>
      <c r="KBD230" s="132"/>
      <c r="KBE230" s="132"/>
      <c r="KBF230" s="132"/>
      <c r="KBG230" s="132"/>
      <c r="KBH230" s="132"/>
      <c r="KBI230" s="132"/>
      <c r="KBJ230" s="132"/>
      <c r="KBK230" s="132"/>
      <c r="KBL230" s="132"/>
      <c r="KBM230" s="132"/>
      <c r="KBN230" s="132"/>
      <c r="KBO230" s="132"/>
      <c r="KBP230" s="132"/>
      <c r="KBQ230" s="132"/>
      <c r="KBR230" s="132"/>
      <c r="KBS230" s="132"/>
      <c r="KBT230" s="132"/>
      <c r="KBU230" s="132"/>
      <c r="KBV230" s="132"/>
      <c r="KBW230" s="132"/>
      <c r="KBX230" s="132"/>
      <c r="KBY230" s="132"/>
      <c r="KBZ230" s="132"/>
      <c r="KCA230" s="132"/>
      <c r="KCB230" s="132"/>
      <c r="KCC230" s="132"/>
      <c r="KCD230" s="132"/>
      <c r="KCE230" s="132"/>
      <c r="KCF230" s="132"/>
      <c r="KCG230" s="132"/>
      <c r="KCH230" s="132"/>
      <c r="KCI230" s="132"/>
      <c r="KCJ230" s="132"/>
      <c r="KCK230" s="132"/>
      <c r="KCL230" s="132"/>
      <c r="KCM230" s="132"/>
      <c r="KCN230" s="132"/>
      <c r="KCO230" s="132"/>
      <c r="KCP230" s="132"/>
      <c r="KCQ230" s="132"/>
      <c r="KCR230" s="132"/>
      <c r="KCS230" s="132"/>
      <c r="KCT230" s="132"/>
      <c r="KCU230" s="132"/>
      <c r="KCV230" s="132"/>
      <c r="KCW230" s="132"/>
      <c r="KCX230" s="132"/>
      <c r="KCY230" s="132"/>
      <c r="KCZ230" s="132"/>
      <c r="KDA230" s="132"/>
      <c r="KDB230" s="132"/>
      <c r="KDC230" s="132"/>
      <c r="KDD230" s="132"/>
      <c r="KDE230" s="132"/>
      <c r="KDF230" s="132"/>
      <c r="KDG230" s="132"/>
      <c r="KDH230" s="132"/>
      <c r="KDI230" s="132"/>
      <c r="KDJ230" s="132"/>
      <c r="KDK230" s="132"/>
      <c r="KDL230" s="132"/>
      <c r="KDM230" s="132"/>
      <c r="KDN230" s="132"/>
      <c r="KDO230" s="132"/>
      <c r="KDP230" s="132"/>
      <c r="KDQ230" s="132"/>
      <c r="KDR230" s="132"/>
      <c r="KDS230" s="132"/>
      <c r="KDT230" s="132"/>
      <c r="KDU230" s="132"/>
      <c r="KDV230" s="132"/>
      <c r="KDW230" s="132"/>
      <c r="KDX230" s="132"/>
      <c r="KDY230" s="132"/>
      <c r="KDZ230" s="132"/>
      <c r="KEA230" s="132"/>
      <c r="KEB230" s="132"/>
      <c r="KEC230" s="132"/>
      <c r="KED230" s="132"/>
      <c r="KEE230" s="132"/>
      <c r="KEF230" s="132"/>
      <c r="KEG230" s="132"/>
      <c r="KEH230" s="132"/>
      <c r="KEI230" s="132"/>
      <c r="KEJ230" s="132"/>
      <c r="KEK230" s="132"/>
      <c r="KEL230" s="132"/>
      <c r="KEM230" s="132"/>
      <c r="KEN230" s="132"/>
      <c r="KEO230" s="132"/>
      <c r="KEP230" s="132"/>
      <c r="KEQ230" s="132"/>
      <c r="KER230" s="132"/>
      <c r="KES230" s="132"/>
      <c r="KET230" s="132"/>
      <c r="KEU230" s="132"/>
      <c r="KEV230" s="132"/>
      <c r="KEW230" s="132"/>
      <c r="KEX230" s="132"/>
      <c r="KEY230" s="132"/>
      <c r="KEZ230" s="132"/>
      <c r="KFA230" s="132"/>
      <c r="KFB230" s="132"/>
      <c r="KFC230" s="132"/>
      <c r="KFD230" s="132"/>
      <c r="KFE230" s="132"/>
      <c r="KFF230" s="132"/>
      <c r="KFG230" s="132"/>
      <c r="KFH230" s="132"/>
      <c r="KFI230" s="132"/>
      <c r="KFJ230" s="132"/>
      <c r="KFK230" s="132"/>
      <c r="KFL230" s="132"/>
      <c r="KFM230" s="132"/>
      <c r="KFN230" s="132"/>
      <c r="KFO230" s="132"/>
      <c r="KFP230" s="132"/>
      <c r="KFQ230" s="132"/>
      <c r="KFR230" s="132"/>
      <c r="KFS230" s="132"/>
      <c r="KFT230" s="132"/>
      <c r="KFU230" s="132"/>
      <c r="KFV230" s="132"/>
      <c r="KFW230" s="132"/>
      <c r="KFX230" s="132"/>
      <c r="KFY230" s="132"/>
      <c r="KFZ230" s="132"/>
      <c r="KGA230" s="132"/>
      <c r="KGB230" s="132"/>
      <c r="KGC230" s="132"/>
      <c r="KGD230" s="132"/>
      <c r="KGE230" s="132"/>
      <c r="KGF230" s="132"/>
      <c r="KGG230" s="132"/>
      <c r="KGH230" s="132"/>
      <c r="KGI230" s="132"/>
      <c r="KGJ230" s="132"/>
      <c r="KGK230" s="132"/>
      <c r="KGL230" s="132"/>
      <c r="KGM230" s="132"/>
      <c r="KGN230" s="132"/>
      <c r="KGO230" s="132"/>
      <c r="KGP230" s="132"/>
      <c r="KGQ230" s="132"/>
      <c r="KGR230" s="132"/>
      <c r="KGS230" s="132"/>
      <c r="KGT230" s="132"/>
      <c r="KGU230" s="132"/>
      <c r="KGV230" s="132"/>
      <c r="KGW230" s="132"/>
      <c r="KGX230" s="132"/>
      <c r="KGY230" s="132"/>
      <c r="KGZ230" s="132"/>
      <c r="KHA230" s="132"/>
      <c r="KHB230" s="132"/>
      <c r="KHC230" s="132"/>
      <c r="KHD230" s="132"/>
      <c r="KHE230" s="132"/>
      <c r="KHF230" s="132"/>
      <c r="KHG230" s="132"/>
      <c r="KHH230" s="132"/>
      <c r="KHI230" s="132"/>
      <c r="KHJ230" s="132"/>
      <c r="KHK230" s="132"/>
      <c r="KHL230" s="132"/>
      <c r="KHM230" s="132"/>
      <c r="KHN230" s="132"/>
      <c r="KHO230" s="132"/>
      <c r="KHP230" s="132"/>
      <c r="KHQ230" s="132"/>
      <c r="KHR230" s="132"/>
      <c r="KHS230" s="132"/>
      <c r="KHT230" s="132"/>
      <c r="KHU230" s="132"/>
      <c r="KHV230" s="132"/>
      <c r="KHW230" s="132"/>
      <c r="KHX230" s="132"/>
      <c r="KHY230" s="132"/>
      <c r="KHZ230" s="132"/>
      <c r="KIA230" s="132"/>
      <c r="KIB230" s="132"/>
      <c r="KIC230" s="132"/>
      <c r="KID230" s="132"/>
      <c r="KIE230" s="132"/>
      <c r="KIF230" s="132"/>
      <c r="KIG230" s="132"/>
      <c r="KIH230" s="132"/>
      <c r="KII230" s="132"/>
      <c r="KIJ230" s="132"/>
      <c r="KIK230" s="132"/>
      <c r="KIL230" s="132"/>
      <c r="KIM230" s="132"/>
      <c r="KIN230" s="132"/>
      <c r="KIO230" s="132"/>
      <c r="KIP230" s="132"/>
      <c r="KIQ230" s="132"/>
      <c r="KIR230" s="132"/>
      <c r="KIS230" s="132"/>
      <c r="KIT230" s="132"/>
      <c r="KIU230" s="132"/>
      <c r="KIV230" s="132"/>
      <c r="KIW230" s="132"/>
      <c r="KIX230" s="132"/>
      <c r="KIY230" s="132"/>
      <c r="KIZ230" s="132"/>
      <c r="KJA230" s="132"/>
      <c r="KJB230" s="132"/>
      <c r="KJC230" s="132"/>
      <c r="KJD230" s="132"/>
      <c r="KJE230" s="132"/>
      <c r="KJF230" s="132"/>
      <c r="KJG230" s="132"/>
      <c r="KJH230" s="132"/>
      <c r="KJI230" s="132"/>
      <c r="KJJ230" s="132"/>
      <c r="KJK230" s="132"/>
      <c r="KJL230" s="132"/>
      <c r="KJM230" s="132"/>
      <c r="KJN230" s="132"/>
      <c r="KJO230" s="132"/>
      <c r="KJP230" s="132"/>
      <c r="KJQ230" s="132"/>
      <c r="KJR230" s="132"/>
      <c r="KJS230" s="132"/>
      <c r="KJT230" s="132"/>
      <c r="KJU230" s="132"/>
      <c r="KJV230" s="132"/>
      <c r="KJW230" s="132"/>
      <c r="KJX230" s="132"/>
      <c r="KJY230" s="132"/>
      <c r="KJZ230" s="132"/>
      <c r="KKA230" s="132"/>
      <c r="KKB230" s="132"/>
      <c r="KKC230" s="132"/>
      <c r="KKD230" s="132"/>
      <c r="KKE230" s="132"/>
      <c r="KKF230" s="132"/>
      <c r="KKG230" s="132"/>
      <c r="KKH230" s="132"/>
      <c r="KKI230" s="132"/>
      <c r="KKJ230" s="132"/>
      <c r="KKK230" s="132"/>
      <c r="KKL230" s="132"/>
      <c r="KKM230" s="132"/>
      <c r="KKN230" s="132"/>
      <c r="KKO230" s="132"/>
      <c r="KKP230" s="132"/>
      <c r="KKQ230" s="132"/>
      <c r="KKR230" s="132"/>
      <c r="KKS230" s="132"/>
      <c r="KKT230" s="132"/>
      <c r="KKU230" s="132"/>
      <c r="KKV230" s="132"/>
      <c r="KKW230" s="132"/>
      <c r="KKX230" s="132"/>
      <c r="KKY230" s="132"/>
      <c r="KKZ230" s="132"/>
      <c r="KLA230" s="132"/>
      <c r="KLB230" s="132"/>
      <c r="KLC230" s="132"/>
      <c r="KLD230" s="132"/>
      <c r="KLE230" s="132"/>
      <c r="KLF230" s="132"/>
      <c r="KLG230" s="132"/>
      <c r="KLH230" s="132"/>
      <c r="KLI230" s="132"/>
      <c r="KLJ230" s="132"/>
      <c r="KLK230" s="132"/>
      <c r="KLL230" s="132"/>
      <c r="KLM230" s="132"/>
      <c r="KLN230" s="132"/>
      <c r="KLO230" s="132"/>
      <c r="KLP230" s="132"/>
      <c r="KLQ230" s="132"/>
      <c r="KLR230" s="132"/>
      <c r="KLS230" s="132"/>
      <c r="KLT230" s="132"/>
      <c r="KLU230" s="132"/>
      <c r="KLV230" s="132"/>
      <c r="KLW230" s="132"/>
      <c r="KLX230" s="132"/>
      <c r="KLY230" s="132"/>
      <c r="KLZ230" s="132"/>
      <c r="KMA230" s="132"/>
      <c r="KMB230" s="132"/>
      <c r="KMC230" s="132"/>
      <c r="KMD230" s="132"/>
      <c r="KME230" s="132"/>
      <c r="KMF230" s="132"/>
      <c r="KMG230" s="132"/>
      <c r="KMH230" s="132"/>
      <c r="KMI230" s="132"/>
      <c r="KMJ230" s="132"/>
      <c r="KMK230" s="132"/>
      <c r="KML230" s="132"/>
      <c r="KMM230" s="132"/>
      <c r="KMN230" s="132"/>
      <c r="KMO230" s="132"/>
      <c r="KMP230" s="132"/>
      <c r="KMQ230" s="132"/>
      <c r="KMR230" s="132"/>
      <c r="KMS230" s="132"/>
      <c r="KMT230" s="132"/>
      <c r="KMU230" s="132"/>
      <c r="KMV230" s="132"/>
      <c r="KMW230" s="132"/>
      <c r="KMX230" s="132"/>
      <c r="KMY230" s="132"/>
      <c r="KMZ230" s="132"/>
      <c r="KNA230" s="132"/>
      <c r="KNB230" s="132"/>
      <c r="KNC230" s="132"/>
      <c r="KND230" s="132"/>
      <c r="KNE230" s="132"/>
      <c r="KNF230" s="132"/>
      <c r="KNG230" s="132"/>
      <c r="KNH230" s="132"/>
      <c r="KNI230" s="132"/>
      <c r="KNJ230" s="132"/>
      <c r="KNK230" s="132"/>
      <c r="KNL230" s="132"/>
      <c r="KNM230" s="132"/>
      <c r="KNN230" s="132"/>
      <c r="KNO230" s="132"/>
      <c r="KNP230" s="132"/>
      <c r="KNQ230" s="132"/>
      <c r="KNR230" s="132"/>
      <c r="KNS230" s="132"/>
      <c r="KNT230" s="132"/>
      <c r="KNU230" s="132"/>
      <c r="KNV230" s="132"/>
      <c r="KNW230" s="132"/>
      <c r="KNX230" s="132"/>
      <c r="KNY230" s="132"/>
      <c r="KNZ230" s="132"/>
      <c r="KOA230" s="132"/>
      <c r="KOB230" s="132"/>
      <c r="KOC230" s="132"/>
      <c r="KOD230" s="132"/>
      <c r="KOE230" s="132"/>
      <c r="KOF230" s="132"/>
      <c r="KOG230" s="132"/>
      <c r="KOH230" s="132"/>
      <c r="KOI230" s="132"/>
      <c r="KOJ230" s="132"/>
      <c r="KOK230" s="132"/>
      <c r="KOL230" s="132"/>
      <c r="KOM230" s="132"/>
      <c r="KON230" s="132"/>
      <c r="KOO230" s="132"/>
      <c r="KOP230" s="132"/>
      <c r="KOQ230" s="132"/>
      <c r="KOR230" s="132"/>
      <c r="KOS230" s="132"/>
      <c r="KOT230" s="132"/>
      <c r="KOU230" s="132"/>
      <c r="KOV230" s="132"/>
      <c r="KOW230" s="132"/>
      <c r="KOX230" s="132"/>
      <c r="KOY230" s="132"/>
      <c r="KOZ230" s="132"/>
      <c r="KPA230" s="132"/>
      <c r="KPB230" s="132"/>
      <c r="KPC230" s="132"/>
      <c r="KPD230" s="132"/>
      <c r="KPE230" s="132"/>
      <c r="KPF230" s="132"/>
      <c r="KPG230" s="132"/>
      <c r="KPH230" s="132"/>
      <c r="KPI230" s="132"/>
      <c r="KPJ230" s="132"/>
      <c r="KPK230" s="132"/>
      <c r="KPL230" s="132"/>
      <c r="KPM230" s="132"/>
      <c r="KPN230" s="132"/>
      <c r="KPO230" s="132"/>
      <c r="KPP230" s="132"/>
      <c r="KPQ230" s="132"/>
      <c r="KPR230" s="132"/>
      <c r="KPS230" s="132"/>
      <c r="KPT230" s="132"/>
      <c r="KPU230" s="132"/>
      <c r="KPV230" s="132"/>
      <c r="KPW230" s="132"/>
      <c r="KPX230" s="132"/>
      <c r="KPY230" s="132"/>
      <c r="KPZ230" s="132"/>
      <c r="KQA230" s="132"/>
      <c r="KQB230" s="132"/>
      <c r="KQC230" s="132"/>
      <c r="KQD230" s="132"/>
      <c r="KQE230" s="132"/>
      <c r="KQF230" s="132"/>
      <c r="KQG230" s="132"/>
      <c r="KQH230" s="132"/>
      <c r="KQI230" s="132"/>
      <c r="KQJ230" s="132"/>
      <c r="KQK230" s="132"/>
      <c r="KQL230" s="132"/>
      <c r="KQM230" s="132"/>
      <c r="KQN230" s="132"/>
      <c r="KQO230" s="132"/>
      <c r="KQP230" s="132"/>
      <c r="KQQ230" s="132"/>
      <c r="KQR230" s="132"/>
      <c r="KQS230" s="132"/>
      <c r="KQT230" s="132"/>
      <c r="KQU230" s="132"/>
      <c r="KQV230" s="132"/>
      <c r="KQW230" s="132"/>
      <c r="KQX230" s="132"/>
      <c r="KQY230" s="132"/>
      <c r="KQZ230" s="132"/>
      <c r="KRA230" s="132"/>
      <c r="KRB230" s="132"/>
      <c r="KRC230" s="132"/>
      <c r="KRD230" s="132"/>
      <c r="KRE230" s="132"/>
      <c r="KRF230" s="132"/>
      <c r="KRG230" s="132"/>
      <c r="KRH230" s="132"/>
      <c r="KRI230" s="132"/>
      <c r="KRJ230" s="132"/>
      <c r="KRK230" s="132"/>
      <c r="KRL230" s="132"/>
      <c r="KRM230" s="132"/>
      <c r="KRN230" s="132"/>
      <c r="KRO230" s="132"/>
      <c r="KRP230" s="132"/>
      <c r="KRQ230" s="132"/>
      <c r="KRR230" s="132"/>
      <c r="KRS230" s="132"/>
      <c r="KRT230" s="132"/>
      <c r="KRU230" s="132"/>
      <c r="KRV230" s="132"/>
      <c r="KRW230" s="132"/>
      <c r="KRX230" s="132"/>
      <c r="KRY230" s="132"/>
      <c r="KRZ230" s="132"/>
      <c r="KSA230" s="132"/>
      <c r="KSB230" s="132"/>
      <c r="KSC230" s="132"/>
      <c r="KSD230" s="132"/>
      <c r="KSE230" s="132"/>
      <c r="KSF230" s="132"/>
      <c r="KSG230" s="132"/>
      <c r="KSH230" s="132"/>
      <c r="KSI230" s="132"/>
      <c r="KSJ230" s="132"/>
      <c r="KSK230" s="132"/>
      <c r="KSL230" s="132"/>
      <c r="KSM230" s="132"/>
      <c r="KSN230" s="132"/>
      <c r="KSO230" s="132"/>
      <c r="KSP230" s="132"/>
      <c r="KSQ230" s="132"/>
      <c r="KSR230" s="132"/>
      <c r="KSS230" s="132"/>
      <c r="KST230" s="132"/>
      <c r="KSU230" s="132"/>
      <c r="KSV230" s="132"/>
      <c r="KSW230" s="132"/>
      <c r="KSX230" s="132"/>
      <c r="KSY230" s="132"/>
      <c r="KSZ230" s="132"/>
      <c r="KTA230" s="132"/>
      <c r="KTB230" s="132"/>
      <c r="KTC230" s="132"/>
      <c r="KTD230" s="132"/>
      <c r="KTE230" s="132"/>
      <c r="KTF230" s="132"/>
      <c r="KTG230" s="132"/>
      <c r="KTH230" s="132"/>
      <c r="KTI230" s="132"/>
      <c r="KTJ230" s="132"/>
      <c r="KTK230" s="132"/>
      <c r="KTL230" s="132"/>
      <c r="KTM230" s="132"/>
      <c r="KTN230" s="132"/>
      <c r="KTO230" s="132"/>
      <c r="KTP230" s="132"/>
      <c r="KTQ230" s="132"/>
      <c r="KTR230" s="132"/>
      <c r="KTS230" s="132"/>
      <c r="KTT230" s="132"/>
      <c r="KTU230" s="132"/>
      <c r="KTV230" s="132"/>
      <c r="KTW230" s="132"/>
      <c r="KTX230" s="132"/>
      <c r="KTY230" s="132"/>
      <c r="KTZ230" s="132"/>
      <c r="KUA230" s="132"/>
      <c r="KUB230" s="132"/>
      <c r="KUC230" s="132"/>
      <c r="KUD230" s="132"/>
      <c r="KUE230" s="132"/>
      <c r="KUF230" s="132"/>
      <c r="KUG230" s="132"/>
      <c r="KUH230" s="132"/>
      <c r="KUI230" s="132"/>
      <c r="KUJ230" s="132"/>
      <c r="KUK230" s="132"/>
      <c r="KUL230" s="132"/>
      <c r="KUM230" s="132"/>
      <c r="KUN230" s="132"/>
      <c r="KUO230" s="132"/>
      <c r="KUP230" s="132"/>
      <c r="KUQ230" s="132"/>
      <c r="KUR230" s="132"/>
      <c r="KUS230" s="132"/>
      <c r="KUT230" s="132"/>
      <c r="KUU230" s="132"/>
      <c r="KUV230" s="132"/>
      <c r="KUW230" s="132"/>
      <c r="KUX230" s="132"/>
      <c r="KUY230" s="132"/>
      <c r="KUZ230" s="132"/>
      <c r="KVA230" s="132"/>
      <c r="KVB230" s="132"/>
      <c r="KVC230" s="132"/>
      <c r="KVD230" s="132"/>
      <c r="KVE230" s="132"/>
      <c r="KVF230" s="132"/>
      <c r="KVG230" s="132"/>
      <c r="KVH230" s="132"/>
      <c r="KVI230" s="132"/>
      <c r="KVJ230" s="132"/>
      <c r="KVK230" s="132"/>
      <c r="KVL230" s="132"/>
      <c r="KVM230" s="132"/>
      <c r="KVN230" s="132"/>
      <c r="KVO230" s="132"/>
      <c r="KVP230" s="132"/>
      <c r="KVQ230" s="132"/>
      <c r="KVR230" s="132"/>
      <c r="KVS230" s="132"/>
      <c r="KVT230" s="132"/>
      <c r="KVU230" s="132"/>
      <c r="KVV230" s="132"/>
      <c r="KVW230" s="132"/>
      <c r="KVX230" s="132"/>
      <c r="KVY230" s="132"/>
      <c r="KVZ230" s="132"/>
      <c r="KWA230" s="132"/>
      <c r="KWB230" s="132"/>
      <c r="KWC230" s="132"/>
      <c r="KWD230" s="132"/>
      <c r="KWE230" s="132"/>
      <c r="KWF230" s="132"/>
      <c r="KWG230" s="132"/>
      <c r="KWH230" s="132"/>
      <c r="KWI230" s="132"/>
      <c r="KWJ230" s="132"/>
      <c r="KWK230" s="132"/>
      <c r="KWL230" s="132"/>
      <c r="KWM230" s="132"/>
      <c r="KWN230" s="132"/>
      <c r="KWO230" s="132"/>
      <c r="KWP230" s="132"/>
      <c r="KWQ230" s="132"/>
      <c r="KWR230" s="132"/>
      <c r="KWS230" s="132"/>
      <c r="KWT230" s="132"/>
      <c r="KWU230" s="132"/>
      <c r="KWV230" s="132"/>
      <c r="KWW230" s="132"/>
      <c r="KWX230" s="132"/>
      <c r="KWY230" s="132"/>
      <c r="KWZ230" s="132"/>
      <c r="KXA230" s="132"/>
      <c r="KXB230" s="132"/>
      <c r="KXC230" s="132"/>
      <c r="KXD230" s="132"/>
      <c r="KXE230" s="132"/>
      <c r="KXF230" s="132"/>
      <c r="KXG230" s="132"/>
      <c r="KXH230" s="132"/>
      <c r="KXI230" s="132"/>
      <c r="KXJ230" s="132"/>
      <c r="KXK230" s="132"/>
      <c r="KXL230" s="132"/>
      <c r="KXM230" s="132"/>
      <c r="KXN230" s="132"/>
      <c r="KXO230" s="132"/>
      <c r="KXP230" s="132"/>
      <c r="KXQ230" s="132"/>
      <c r="KXR230" s="132"/>
      <c r="KXS230" s="132"/>
      <c r="KXT230" s="132"/>
      <c r="KXU230" s="132"/>
      <c r="KXV230" s="132"/>
      <c r="KXW230" s="132"/>
      <c r="KXX230" s="132"/>
      <c r="KXY230" s="132"/>
      <c r="KXZ230" s="132"/>
      <c r="KYA230" s="132"/>
      <c r="KYB230" s="132"/>
      <c r="KYC230" s="132"/>
      <c r="KYD230" s="132"/>
      <c r="KYE230" s="132"/>
      <c r="KYF230" s="132"/>
      <c r="KYG230" s="132"/>
      <c r="KYH230" s="132"/>
      <c r="KYI230" s="132"/>
      <c r="KYJ230" s="132"/>
      <c r="KYK230" s="132"/>
      <c r="KYL230" s="132"/>
      <c r="KYM230" s="132"/>
      <c r="KYN230" s="132"/>
      <c r="KYO230" s="132"/>
      <c r="KYP230" s="132"/>
      <c r="KYQ230" s="132"/>
      <c r="KYR230" s="132"/>
      <c r="KYS230" s="132"/>
      <c r="KYT230" s="132"/>
      <c r="KYU230" s="132"/>
      <c r="KYV230" s="132"/>
      <c r="KYW230" s="132"/>
      <c r="KYX230" s="132"/>
      <c r="KYY230" s="132"/>
      <c r="KYZ230" s="132"/>
      <c r="KZA230" s="132"/>
      <c r="KZB230" s="132"/>
      <c r="KZC230" s="132"/>
      <c r="KZD230" s="132"/>
      <c r="KZE230" s="132"/>
      <c r="KZF230" s="132"/>
      <c r="KZG230" s="132"/>
      <c r="KZH230" s="132"/>
      <c r="KZI230" s="132"/>
      <c r="KZJ230" s="132"/>
      <c r="KZK230" s="132"/>
      <c r="KZL230" s="132"/>
      <c r="KZM230" s="132"/>
      <c r="KZN230" s="132"/>
      <c r="KZO230" s="132"/>
      <c r="KZP230" s="132"/>
      <c r="KZQ230" s="132"/>
      <c r="KZR230" s="132"/>
      <c r="KZS230" s="132"/>
      <c r="KZT230" s="132"/>
      <c r="KZU230" s="132"/>
      <c r="KZV230" s="132"/>
      <c r="KZW230" s="132"/>
      <c r="KZX230" s="132"/>
      <c r="KZY230" s="132"/>
      <c r="KZZ230" s="132"/>
      <c r="LAA230" s="132"/>
      <c r="LAB230" s="132"/>
      <c r="LAC230" s="132"/>
      <c r="LAD230" s="132"/>
      <c r="LAE230" s="132"/>
      <c r="LAF230" s="132"/>
      <c r="LAG230" s="132"/>
      <c r="LAH230" s="132"/>
      <c r="LAI230" s="132"/>
      <c r="LAJ230" s="132"/>
      <c r="LAK230" s="132"/>
      <c r="LAL230" s="132"/>
      <c r="LAM230" s="132"/>
      <c r="LAN230" s="132"/>
      <c r="LAO230" s="132"/>
      <c r="LAP230" s="132"/>
      <c r="LAQ230" s="132"/>
      <c r="LAR230" s="132"/>
      <c r="LAS230" s="132"/>
      <c r="LAT230" s="132"/>
      <c r="LAU230" s="132"/>
      <c r="LAV230" s="132"/>
      <c r="LAW230" s="132"/>
      <c r="LAX230" s="132"/>
      <c r="LAY230" s="132"/>
      <c r="LAZ230" s="132"/>
      <c r="LBA230" s="132"/>
      <c r="LBB230" s="132"/>
      <c r="LBC230" s="132"/>
      <c r="LBD230" s="132"/>
      <c r="LBE230" s="132"/>
      <c r="LBF230" s="132"/>
      <c r="LBG230" s="132"/>
      <c r="LBH230" s="132"/>
      <c r="LBI230" s="132"/>
      <c r="LBJ230" s="132"/>
      <c r="LBK230" s="132"/>
      <c r="LBL230" s="132"/>
      <c r="LBM230" s="132"/>
      <c r="LBN230" s="132"/>
      <c r="LBO230" s="132"/>
      <c r="LBP230" s="132"/>
      <c r="LBQ230" s="132"/>
      <c r="LBR230" s="132"/>
      <c r="LBS230" s="132"/>
      <c r="LBT230" s="132"/>
      <c r="LBU230" s="132"/>
      <c r="LBV230" s="132"/>
      <c r="LBW230" s="132"/>
      <c r="LBX230" s="132"/>
      <c r="LBY230" s="132"/>
      <c r="LBZ230" s="132"/>
      <c r="LCA230" s="132"/>
      <c r="LCB230" s="132"/>
      <c r="LCC230" s="132"/>
      <c r="LCD230" s="132"/>
      <c r="LCE230" s="132"/>
      <c r="LCF230" s="132"/>
      <c r="LCG230" s="132"/>
      <c r="LCH230" s="132"/>
      <c r="LCI230" s="132"/>
      <c r="LCJ230" s="132"/>
      <c r="LCK230" s="132"/>
      <c r="LCL230" s="132"/>
      <c r="LCM230" s="132"/>
      <c r="LCN230" s="132"/>
      <c r="LCO230" s="132"/>
      <c r="LCP230" s="132"/>
      <c r="LCQ230" s="132"/>
      <c r="LCR230" s="132"/>
      <c r="LCS230" s="132"/>
      <c r="LCT230" s="132"/>
      <c r="LCU230" s="132"/>
      <c r="LCV230" s="132"/>
      <c r="LCW230" s="132"/>
      <c r="LCX230" s="132"/>
      <c r="LCY230" s="132"/>
      <c r="LCZ230" s="132"/>
      <c r="LDA230" s="132"/>
      <c r="LDB230" s="132"/>
      <c r="LDC230" s="132"/>
      <c r="LDD230" s="132"/>
      <c r="LDE230" s="132"/>
      <c r="LDF230" s="132"/>
      <c r="LDG230" s="132"/>
      <c r="LDH230" s="132"/>
      <c r="LDI230" s="132"/>
      <c r="LDJ230" s="132"/>
      <c r="LDK230" s="132"/>
      <c r="LDL230" s="132"/>
      <c r="LDM230" s="132"/>
      <c r="LDN230" s="132"/>
      <c r="LDO230" s="132"/>
      <c r="LDP230" s="132"/>
      <c r="LDQ230" s="132"/>
      <c r="LDR230" s="132"/>
      <c r="LDS230" s="132"/>
      <c r="LDT230" s="132"/>
      <c r="LDU230" s="132"/>
      <c r="LDV230" s="132"/>
      <c r="LDW230" s="132"/>
      <c r="LDX230" s="132"/>
      <c r="LDY230" s="132"/>
      <c r="LDZ230" s="132"/>
      <c r="LEA230" s="132"/>
      <c r="LEB230" s="132"/>
      <c r="LEC230" s="132"/>
      <c r="LED230" s="132"/>
      <c r="LEE230" s="132"/>
      <c r="LEF230" s="132"/>
      <c r="LEG230" s="132"/>
      <c r="LEH230" s="132"/>
      <c r="LEI230" s="132"/>
      <c r="LEJ230" s="132"/>
      <c r="LEK230" s="132"/>
      <c r="LEL230" s="132"/>
      <c r="LEM230" s="132"/>
      <c r="LEN230" s="132"/>
      <c r="LEO230" s="132"/>
      <c r="LEP230" s="132"/>
      <c r="LEQ230" s="132"/>
      <c r="LER230" s="132"/>
      <c r="LES230" s="132"/>
      <c r="LET230" s="132"/>
      <c r="LEU230" s="132"/>
      <c r="LEV230" s="132"/>
      <c r="LEW230" s="132"/>
      <c r="LEX230" s="132"/>
      <c r="LEY230" s="132"/>
      <c r="LEZ230" s="132"/>
      <c r="LFA230" s="132"/>
      <c r="LFB230" s="132"/>
      <c r="LFC230" s="132"/>
      <c r="LFD230" s="132"/>
      <c r="LFE230" s="132"/>
      <c r="LFF230" s="132"/>
      <c r="LFG230" s="132"/>
      <c r="LFH230" s="132"/>
      <c r="LFI230" s="132"/>
      <c r="LFJ230" s="132"/>
      <c r="LFK230" s="132"/>
      <c r="LFL230" s="132"/>
      <c r="LFM230" s="132"/>
      <c r="LFN230" s="132"/>
      <c r="LFO230" s="132"/>
      <c r="LFP230" s="132"/>
      <c r="LFQ230" s="132"/>
      <c r="LFR230" s="132"/>
      <c r="LFS230" s="132"/>
      <c r="LFT230" s="132"/>
      <c r="LFU230" s="132"/>
      <c r="LFV230" s="132"/>
      <c r="LFW230" s="132"/>
      <c r="LFX230" s="132"/>
      <c r="LFY230" s="132"/>
      <c r="LFZ230" s="132"/>
      <c r="LGA230" s="132"/>
      <c r="LGB230" s="132"/>
      <c r="LGC230" s="132"/>
      <c r="LGD230" s="132"/>
      <c r="LGE230" s="132"/>
      <c r="LGF230" s="132"/>
      <c r="LGG230" s="132"/>
      <c r="LGH230" s="132"/>
      <c r="LGI230" s="132"/>
      <c r="LGJ230" s="132"/>
      <c r="LGK230" s="132"/>
      <c r="LGL230" s="132"/>
      <c r="LGM230" s="132"/>
      <c r="LGN230" s="132"/>
      <c r="LGO230" s="132"/>
      <c r="LGP230" s="132"/>
      <c r="LGQ230" s="132"/>
      <c r="LGR230" s="132"/>
      <c r="LGS230" s="132"/>
      <c r="LGT230" s="132"/>
      <c r="LGU230" s="132"/>
      <c r="LGV230" s="132"/>
      <c r="LGW230" s="132"/>
      <c r="LGX230" s="132"/>
      <c r="LGY230" s="132"/>
      <c r="LGZ230" s="132"/>
      <c r="LHA230" s="132"/>
      <c r="LHB230" s="132"/>
      <c r="LHC230" s="132"/>
      <c r="LHD230" s="132"/>
      <c r="LHE230" s="132"/>
      <c r="LHF230" s="132"/>
      <c r="LHG230" s="132"/>
      <c r="LHH230" s="132"/>
      <c r="LHI230" s="132"/>
      <c r="LHJ230" s="132"/>
      <c r="LHK230" s="132"/>
      <c r="LHL230" s="132"/>
      <c r="LHM230" s="132"/>
      <c r="LHN230" s="132"/>
      <c r="LHO230" s="132"/>
      <c r="LHP230" s="132"/>
      <c r="LHQ230" s="132"/>
      <c r="LHR230" s="132"/>
      <c r="LHS230" s="132"/>
      <c r="LHT230" s="132"/>
      <c r="LHU230" s="132"/>
      <c r="LHV230" s="132"/>
      <c r="LHW230" s="132"/>
      <c r="LHX230" s="132"/>
      <c r="LHY230" s="132"/>
      <c r="LHZ230" s="132"/>
      <c r="LIA230" s="132"/>
      <c r="LIB230" s="132"/>
      <c r="LIC230" s="132"/>
      <c r="LID230" s="132"/>
      <c r="LIE230" s="132"/>
      <c r="LIF230" s="132"/>
      <c r="LIG230" s="132"/>
      <c r="LIH230" s="132"/>
      <c r="LII230" s="132"/>
      <c r="LIJ230" s="132"/>
      <c r="LIK230" s="132"/>
      <c r="LIL230" s="132"/>
      <c r="LIM230" s="132"/>
      <c r="LIN230" s="132"/>
      <c r="LIO230" s="132"/>
      <c r="LIP230" s="132"/>
      <c r="LIQ230" s="132"/>
      <c r="LIR230" s="132"/>
      <c r="LIS230" s="132"/>
      <c r="LIT230" s="132"/>
      <c r="LIU230" s="132"/>
      <c r="LIV230" s="132"/>
      <c r="LIW230" s="132"/>
      <c r="LIX230" s="132"/>
      <c r="LIY230" s="132"/>
      <c r="LIZ230" s="132"/>
      <c r="LJA230" s="132"/>
      <c r="LJB230" s="132"/>
      <c r="LJC230" s="132"/>
      <c r="LJD230" s="132"/>
      <c r="LJE230" s="132"/>
      <c r="LJF230" s="132"/>
      <c r="LJG230" s="132"/>
      <c r="LJH230" s="132"/>
      <c r="LJI230" s="132"/>
      <c r="LJJ230" s="132"/>
      <c r="LJK230" s="132"/>
      <c r="LJL230" s="132"/>
      <c r="LJM230" s="132"/>
      <c r="LJN230" s="132"/>
      <c r="LJO230" s="132"/>
      <c r="LJP230" s="132"/>
      <c r="LJQ230" s="132"/>
      <c r="LJR230" s="132"/>
      <c r="LJS230" s="132"/>
      <c r="LJT230" s="132"/>
      <c r="LJU230" s="132"/>
      <c r="LJV230" s="132"/>
      <c r="LJW230" s="132"/>
      <c r="LJX230" s="132"/>
      <c r="LJY230" s="132"/>
      <c r="LJZ230" s="132"/>
      <c r="LKA230" s="132"/>
      <c r="LKB230" s="132"/>
      <c r="LKC230" s="132"/>
      <c r="LKD230" s="132"/>
      <c r="LKE230" s="132"/>
      <c r="LKF230" s="132"/>
      <c r="LKG230" s="132"/>
      <c r="LKH230" s="132"/>
      <c r="LKI230" s="132"/>
      <c r="LKJ230" s="132"/>
      <c r="LKK230" s="132"/>
      <c r="LKL230" s="132"/>
      <c r="LKM230" s="132"/>
      <c r="LKN230" s="132"/>
      <c r="LKO230" s="132"/>
      <c r="LKP230" s="132"/>
      <c r="LKQ230" s="132"/>
      <c r="LKR230" s="132"/>
      <c r="LKS230" s="132"/>
      <c r="LKT230" s="132"/>
      <c r="LKU230" s="132"/>
      <c r="LKV230" s="132"/>
      <c r="LKW230" s="132"/>
      <c r="LKX230" s="132"/>
      <c r="LKY230" s="132"/>
      <c r="LKZ230" s="132"/>
      <c r="LLA230" s="132"/>
      <c r="LLB230" s="132"/>
      <c r="LLC230" s="132"/>
      <c r="LLD230" s="132"/>
      <c r="LLE230" s="132"/>
      <c r="LLF230" s="132"/>
      <c r="LLG230" s="132"/>
      <c r="LLH230" s="132"/>
      <c r="LLI230" s="132"/>
      <c r="LLJ230" s="132"/>
      <c r="LLK230" s="132"/>
      <c r="LLL230" s="132"/>
      <c r="LLM230" s="132"/>
      <c r="LLN230" s="132"/>
      <c r="LLO230" s="132"/>
      <c r="LLP230" s="132"/>
      <c r="LLQ230" s="132"/>
      <c r="LLR230" s="132"/>
      <c r="LLS230" s="132"/>
      <c r="LLT230" s="132"/>
      <c r="LLU230" s="132"/>
      <c r="LLV230" s="132"/>
      <c r="LLW230" s="132"/>
      <c r="LLX230" s="132"/>
      <c r="LLY230" s="132"/>
      <c r="LLZ230" s="132"/>
      <c r="LMA230" s="132"/>
      <c r="LMB230" s="132"/>
      <c r="LMC230" s="132"/>
      <c r="LMD230" s="132"/>
      <c r="LME230" s="132"/>
      <c r="LMF230" s="132"/>
      <c r="LMG230" s="132"/>
      <c r="LMH230" s="132"/>
      <c r="LMI230" s="132"/>
      <c r="LMJ230" s="132"/>
      <c r="LMK230" s="132"/>
      <c r="LML230" s="132"/>
      <c r="LMM230" s="132"/>
      <c r="LMN230" s="132"/>
      <c r="LMO230" s="132"/>
      <c r="LMP230" s="132"/>
      <c r="LMQ230" s="132"/>
      <c r="LMR230" s="132"/>
      <c r="LMS230" s="132"/>
      <c r="LMT230" s="132"/>
      <c r="LMU230" s="132"/>
      <c r="LMV230" s="132"/>
      <c r="LMW230" s="132"/>
      <c r="LMX230" s="132"/>
      <c r="LMY230" s="132"/>
      <c r="LMZ230" s="132"/>
      <c r="LNA230" s="132"/>
      <c r="LNB230" s="132"/>
      <c r="LNC230" s="132"/>
      <c r="LND230" s="132"/>
      <c r="LNE230" s="132"/>
      <c r="LNF230" s="132"/>
      <c r="LNG230" s="132"/>
      <c r="LNH230" s="132"/>
      <c r="LNI230" s="132"/>
      <c r="LNJ230" s="132"/>
      <c r="LNK230" s="132"/>
      <c r="LNL230" s="132"/>
      <c r="LNM230" s="132"/>
      <c r="LNN230" s="132"/>
      <c r="LNO230" s="132"/>
      <c r="LNP230" s="132"/>
      <c r="LNQ230" s="132"/>
      <c r="LNR230" s="132"/>
      <c r="LNS230" s="132"/>
      <c r="LNT230" s="132"/>
      <c r="LNU230" s="132"/>
      <c r="LNV230" s="132"/>
      <c r="LNW230" s="132"/>
      <c r="LNX230" s="132"/>
      <c r="LNY230" s="132"/>
      <c r="LNZ230" s="132"/>
      <c r="LOA230" s="132"/>
      <c r="LOB230" s="132"/>
      <c r="LOC230" s="132"/>
      <c r="LOD230" s="132"/>
      <c r="LOE230" s="132"/>
      <c r="LOF230" s="132"/>
      <c r="LOG230" s="132"/>
      <c r="LOH230" s="132"/>
      <c r="LOI230" s="132"/>
      <c r="LOJ230" s="132"/>
      <c r="LOK230" s="132"/>
      <c r="LOL230" s="132"/>
      <c r="LOM230" s="132"/>
      <c r="LON230" s="132"/>
      <c r="LOO230" s="132"/>
      <c r="LOP230" s="132"/>
      <c r="LOQ230" s="132"/>
      <c r="LOR230" s="132"/>
      <c r="LOS230" s="132"/>
      <c r="LOT230" s="132"/>
      <c r="LOU230" s="132"/>
      <c r="LOV230" s="132"/>
      <c r="LOW230" s="132"/>
      <c r="LOX230" s="132"/>
      <c r="LOY230" s="132"/>
      <c r="LOZ230" s="132"/>
      <c r="LPA230" s="132"/>
      <c r="LPB230" s="132"/>
      <c r="LPC230" s="132"/>
      <c r="LPD230" s="132"/>
      <c r="LPE230" s="132"/>
      <c r="LPF230" s="132"/>
      <c r="LPG230" s="132"/>
      <c r="LPH230" s="132"/>
      <c r="LPI230" s="132"/>
      <c r="LPJ230" s="132"/>
      <c r="LPK230" s="132"/>
      <c r="LPL230" s="132"/>
      <c r="LPM230" s="132"/>
      <c r="LPN230" s="132"/>
      <c r="LPO230" s="132"/>
      <c r="LPP230" s="132"/>
      <c r="LPQ230" s="132"/>
      <c r="LPR230" s="132"/>
      <c r="LPS230" s="132"/>
      <c r="LPT230" s="132"/>
      <c r="LPU230" s="132"/>
      <c r="LPV230" s="132"/>
      <c r="LPW230" s="132"/>
      <c r="LPX230" s="132"/>
      <c r="LPY230" s="132"/>
      <c r="LPZ230" s="132"/>
      <c r="LQA230" s="132"/>
      <c r="LQB230" s="132"/>
      <c r="LQC230" s="132"/>
      <c r="LQD230" s="132"/>
      <c r="LQE230" s="132"/>
      <c r="LQF230" s="132"/>
      <c r="LQG230" s="132"/>
      <c r="LQH230" s="132"/>
      <c r="LQI230" s="132"/>
      <c r="LQJ230" s="132"/>
      <c r="LQK230" s="132"/>
      <c r="LQL230" s="132"/>
      <c r="LQM230" s="132"/>
      <c r="LQN230" s="132"/>
      <c r="LQO230" s="132"/>
      <c r="LQP230" s="132"/>
      <c r="LQQ230" s="132"/>
      <c r="LQR230" s="132"/>
      <c r="LQS230" s="132"/>
      <c r="LQT230" s="132"/>
      <c r="LQU230" s="132"/>
      <c r="LQV230" s="132"/>
      <c r="LQW230" s="132"/>
      <c r="LQX230" s="132"/>
      <c r="LQY230" s="132"/>
      <c r="LQZ230" s="132"/>
      <c r="LRA230" s="132"/>
      <c r="LRB230" s="132"/>
      <c r="LRC230" s="132"/>
      <c r="LRD230" s="132"/>
      <c r="LRE230" s="132"/>
      <c r="LRF230" s="132"/>
      <c r="LRG230" s="132"/>
      <c r="LRH230" s="132"/>
      <c r="LRI230" s="132"/>
      <c r="LRJ230" s="132"/>
      <c r="LRK230" s="132"/>
      <c r="LRL230" s="132"/>
      <c r="LRM230" s="132"/>
      <c r="LRN230" s="132"/>
      <c r="LRO230" s="132"/>
      <c r="LRP230" s="132"/>
      <c r="LRQ230" s="132"/>
      <c r="LRR230" s="132"/>
      <c r="LRS230" s="132"/>
      <c r="LRT230" s="132"/>
      <c r="LRU230" s="132"/>
      <c r="LRV230" s="132"/>
      <c r="LRW230" s="132"/>
      <c r="LRX230" s="132"/>
      <c r="LRY230" s="132"/>
      <c r="LRZ230" s="132"/>
      <c r="LSA230" s="132"/>
      <c r="LSB230" s="132"/>
      <c r="LSC230" s="132"/>
      <c r="LSD230" s="132"/>
      <c r="LSE230" s="132"/>
      <c r="LSF230" s="132"/>
      <c r="LSG230" s="132"/>
      <c r="LSH230" s="132"/>
      <c r="LSI230" s="132"/>
      <c r="LSJ230" s="132"/>
      <c r="LSK230" s="132"/>
      <c r="LSL230" s="132"/>
      <c r="LSM230" s="132"/>
      <c r="LSN230" s="132"/>
      <c r="LSO230" s="132"/>
      <c r="LSP230" s="132"/>
      <c r="LSQ230" s="132"/>
      <c r="LSR230" s="132"/>
      <c r="LSS230" s="132"/>
      <c r="LST230" s="132"/>
      <c r="LSU230" s="132"/>
      <c r="LSV230" s="132"/>
      <c r="LSW230" s="132"/>
      <c r="LSX230" s="132"/>
      <c r="LSY230" s="132"/>
      <c r="LSZ230" s="132"/>
      <c r="LTA230" s="132"/>
      <c r="LTB230" s="132"/>
      <c r="LTC230" s="132"/>
      <c r="LTD230" s="132"/>
      <c r="LTE230" s="132"/>
      <c r="LTF230" s="132"/>
      <c r="LTG230" s="132"/>
      <c r="LTH230" s="132"/>
      <c r="LTI230" s="132"/>
      <c r="LTJ230" s="132"/>
      <c r="LTK230" s="132"/>
      <c r="LTL230" s="132"/>
      <c r="LTM230" s="132"/>
      <c r="LTN230" s="132"/>
      <c r="LTO230" s="132"/>
      <c r="LTP230" s="132"/>
      <c r="LTQ230" s="132"/>
      <c r="LTR230" s="132"/>
      <c r="LTS230" s="132"/>
      <c r="LTT230" s="132"/>
      <c r="LTU230" s="132"/>
      <c r="LTV230" s="132"/>
      <c r="LTW230" s="132"/>
      <c r="LTX230" s="132"/>
      <c r="LTY230" s="132"/>
      <c r="LTZ230" s="132"/>
      <c r="LUA230" s="132"/>
      <c r="LUB230" s="132"/>
      <c r="LUC230" s="132"/>
      <c r="LUD230" s="132"/>
      <c r="LUE230" s="132"/>
      <c r="LUF230" s="132"/>
      <c r="LUG230" s="132"/>
      <c r="LUH230" s="132"/>
      <c r="LUI230" s="132"/>
      <c r="LUJ230" s="132"/>
      <c r="LUK230" s="132"/>
      <c r="LUL230" s="132"/>
      <c r="LUM230" s="132"/>
      <c r="LUN230" s="132"/>
      <c r="LUO230" s="132"/>
      <c r="LUP230" s="132"/>
      <c r="LUQ230" s="132"/>
      <c r="LUR230" s="132"/>
      <c r="LUS230" s="132"/>
      <c r="LUT230" s="132"/>
      <c r="LUU230" s="132"/>
      <c r="LUV230" s="132"/>
      <c r="LUW230" s="132"/>
      <c r="LUX230" s="132"/>
      <c r="LUY230" s="132"/>
      <c r="LUZ230" s="132"/>
      <c r="LVA230" s="132"/>
      <c r="LVB230" s="132"/>
      <c r="LVC230" s="132"/>
      <c r="LVD230" s="132"/>
      <c r="LVE230" s="132"/>
      <c r="LVF230" s="132"/>
      <c r="LVG230" s="132"/>
      <c r="LVH230" s="132"/>
      <c r="LVI230" s="132"/>
      <c r="LVJ230" s="132"/>
      <c r="LVK230" s="132"/>
      <c r="LVL230" s="132"/>
      <c r="LVM230" s="132"/>
      <c r="LVN230" s="132"/>
      <c r="LVO230" s="132"/>
      <c r="LVP230" s="132"/>
      <c r="LVQ230" s="132"/>
      <c r="LVR230" s="132"/>
      <c r="LVS230" s="132"/>
      <c r="LVT230" s="132"/>
      <c r="LVU230" s="132"/>
      <c r="LVV230" s="132"/>
      <c r="LVW230" s="132"/>
      <c r="LVX230" s="132"/>
      <c r="LVY230" s="132"/>
      <c r="LVZ230" s="132"/>
      <c r="LWA230" s="132"/>
      <c r="LWB230" s="132"/>
      <c r="LWC230" s="132"/>
      <c r="LWD230" s="132"/>
      <c r="LWE230" s="132"/>
      <c r="LWF230" s="132"/>
      <c r="LWG230" s="132"/>
      <c r="LWH230" s="132"/>
      <c r="LWI230" s="132"/>
      <c r="LWJ230" s="132"/>
      <c r="LWK230" s="132"/>
      <c r="LWL230" s="132"/>
      <c r="LWM230" s="132"/>
      <c r="LWN230" s="132"/>
      <c r="LWO230" s="132"/>
      <c r="LWP230" s="132"/>
      <c r="LWQ230" s="132"/>
      <c r="LWR230" s="132"/>
      <c r="LWS230" s="132"/>
      <c r="LWT230" s="132"/>
      <c r="LWU230" s="132"/>
      <c r="LWV230" s="132"/>
      <c r="LWW230" s="132"/>
      <c r="LWX230" s="132"/>
      <c r="LWY230" s="132"/>
      <c r="LWZ230" s="132"/>
      <c r="LXA230" s="132"/>
      <c r="LXB230" s="132"/>
      <c r="LXC230" s="132"/>
      <c r="LXD230" s="132"/>
      <c r="LXE230" s="132"/>
      <c r="LXF230" s="132"/>
      <c r="LXG230" s="132"/>
      <c r="LXH230" s="132"/>
      <c r="LXI230" s="132"/>
      <c r="LXJ230" s="132"/>
      <c r="LXK230" s="132"/>
      <c r="LXL230" s="132"/>
      <c r="LXM230" s="132"/>
      <c r="LXN230" s="132"/>
      <c r="LXO230" s="132"/>
      <c r="LXP230" s="132"/>
      <c r="LXQ230" s="132"/>
      <c r="LXR230" s="132"/>
      <c r="LXS230" s="132"/>
      <c r="LXT230" s="132"/>
      <c r="LXU230" s="132"/>
      <c r="LXV230" s="132"/>
      <c r="LXW230" s="132"/>
      <c r="LXX230" s="132"/>
      <c r="LXY230" s="132"/>
      <c r="LXZ230" s="132"/>
      <c r="LYA230" s="132"/>
      <c r="LYB230" s="132"/>
      <c r="LYC230" s="132"/>
      <c r="LYD230" s="132"/>
      <c r="LYE230" s="132"/>
      <c r="LYF230" s="132"/>
      <c r="LYG230" s="132"/>
      <c r="LYH230" s="132"/>
      <c r="LYI230" s="132"/>
      <c r="LYJ230" s="132"/>
      <c r="LYK230" s="132"/>
      <c r="LYL230" s="132"/>
      <c r="LYM230" s="132"/>
      <c r="LYN230" s="132"/>
      <c r="LYO230" s="132"/>
      <c r="LYP230" s="132"/>
      <c r="LYQ230" s="132"/>
      <c r="LYR230" s="132"/>
      <c r="LYS230" s="132"/>
      <c r="LYT230" s="132"/>
      <c r="LYU230" s="132"/>
      <c r="LYV230" s="132"/>
      <c r="LYW230" s="132"/>
      <c r="LYX230" s="132"/>
      <c r="LYY230" s="132"/>
      <c r="LYZ230" s="132"/>
      <c r="LZA230" s="132"/>
      <c r="LZB230" s="132"/>
      <c r="LZC230" s="132"/>
      <c r="LZD230" s="132"/>
      <c r="LZE230" s="132"/>
      <c r="LZF230" s="132"/>
      <c r="LZG230" s="132"/>
      <c r="LZH230" s="132"/>
      <c r="LZI230" s="132"/>
      <c r="LZJ230" s="132"/>
      <c r="LZK230" s="132"/>
      <c r="LZL230" s="132"/>
      <c r="LZM230" s="132"/>
      <c r="LZN230" s="132"/>
      <c r="LZO230" s="132"/>
      <c r="LZP230" s="132"/>
      <c r="LZQ230" s="132"/>
      <c r="LZR230" s="132"/>
      <c r="LZS230" s="132"/>
      <c r="LZT230" s="132"/>
      <c r="LZU230" s="132"/>
      <c r="LZV230" s="132"/>
      <c r="LZW230" s="132"/>
      <c r="LZX230" s="132"/>
      <c r="LZY230" s="132"/>
      <c r="LZZ230" s="132"/>
      <c r="MAA230" s="132"/>
      <c r="MAB230" s="132"/>
      <c r="MAC230" s="132"/>
      <c r="MAD230" s="132"/>
      <c r="MAE230" s="132"/>
      <c r="MAF230" s="132"/>
      <c r="MAG230" s="132"/>
      <c r="MAH230" s="132"/>
      <c r="MAI230" s="132"/>
      <c r="MAJ230" s="132"/>
      <c r="MAK230" s="132"/>
      <c r="MAL230" s="132"/>
      <c r="MAM230" s="132"/>
      <c r="MAN230" s="132"/>
      <c r="MAO230" s="132"/>
      <c r="MAP230" s="132"/>
      <c r="MAQ230" s="132"/>
      <c r="MAR230" s="132"/>
      <c r="MAS230" s="132"/>
      <c r="MAT230" s="132"/>
      <c r="MAU230" s="132"/>
      <c r="MAV230" s="132"/>
      <c r="MAW230" s="132"/>
      <c r="MAX230" s="132"/>
      <c r="MAY230" s="132"/>
      <c r="MAZ230" s="132"/>
      <c r="MBA230" s="132"/>
      <c r="MBB230" s="132"/>
      <c r="MBC230" s="132"/>
      <c r="MBD230" s="132"/>
      <c r="MBE230" s="132"/>
      <c r="MBF230" s="132"/>
      <c r="MBG230" s="132"/>
      <c r="MBH230" s="132"/>
      <c r="MBI230" s="132"/>
      <c r="MBJ230" s="132"/>
      <c r="MBK230" s="132"/>
      <c r="MBL230" s="132"/>
      <c r="MBM230" s="132"/>
      <c r="MBN230" s="132"/>
      <c r="MBO230" s="132"/>
      <c r="MBP230" s="132"/>
      <c r="MBQ230" s="132"/>
      <c r="MBR230" s="132"/>
      <c r="MBS230" s="132"/>
      <c r="MBT230" s="132"/>
      <c r="MBU230" s="132"/>
      <c r="MBV230" s="132"/>
      <c r="MBW230" s="132"/>
      <c r="MBX230" s="132"/>
      <c r="MBY230" s="132"/>
      <c r="MBZ230" s="132"/>
      <c r="MCA230" s="132"/>
      <c r="MCB230" s="132"/>
      <c r="MCC230" s="132"/>
      <c r="MCD230" s="132"/>
      <c r="MCE230" s="132"/>
      <c r="MCF230" s="132"/>
      <c r="MCG230" s="132"/>
      <c r="MCH230" s="132"/>
      <c r="MCI230" s="132"/>
      <c r="MCJ230" s="132"/>
      <c r="MCK230" s="132"/>
      <c r="MCL230" s="132"/>
      <c r="MCM230" s="132"/>
      <c r="MCN230" s="132"/>
      <c r="MCO230" s="132"/>
      <c r="MCP230" s="132"/>
      <c r="MCQ230" s="132"/>
      <c r="MCR230" s="132"/>
      <c r="MCS230" s="132"/>
      <c r="MCT230" s="132"/>
      <c r="MCU230" s="132"/>
      <c r="MCV230" s="132"/>
      <c r="MCW230" s="132"/>
      <c r="MCX230" s="132"/>
      <c r="MCY230" s="132"/>
      <c r="MCZ230" s="132"/>
      <c r="MDA230" s="132"/>
      <c r="MDB230" s="132"/>
      <c r="MDC230" s="132"/>
      <c r="MDD230" s="132"/>
      <c r="MDE230" s="132"/>
      <c r="MDF230" s="132"/>
      <c r="MDG230" s="132"/>
      <c r="MDH230" s="132"/>
      <c r="MDI230" s="132"/>
      <c r="MDJ230" s="132"/>
      <c r="MDK230" s="132"/>
      <c r="MDL230" s="132"/>
      <c r="MDM230" s="132"/>
      <c r="MDN230" s="132"/>
      <c r="MDO230" s="132"/>
      <c r="MDP230" s="132"/>
      <c r="MDQ230" s="132"/>
      <c r="MDR230" s="132"/>
      <c r="MDS230" s="132"/>
      <c r="MDT230" s="132"/>
      <c r="MDU230" s="132"/>
      <c r="MDV230" s="132"/>
      <c r="MDW230" s="132"/>
      <c r="MDX230" s="132"/>
      <c r="MDY230" s="132"/>
      <c r="MDZ230" s="132"/>
      <c r="MEA230" s="132"/>
      <c r="MEB230" s="132"/>
      <c r="MEC230" s="132"/>
      <c r="MED230" s="132"/>
      <c r="MEE230" s="132"/>
      <c r="MEF230" s="132"/>
      <c r="MEG230" s="132"/>
      <c r="MEH230" s="132"/>
      <c r="MEI230" s="132"/>
      <c r="MEJ230" s="132"/>
      <c r="MEK230" s="132"/>
      <c r="MEL230" s="132"/>
      <c r="MEM230" s="132"/>
      <c r="MEN230" s="132"/>
      <c r="MEO230" s="132"/>
      <c r="MEP230" s="132"/>
      <c r="MEQ230" s="132"/>
      <c r="MER230" s="132"/>
      <c r="MES230" s="132"/>
      <c r="MET230" s="132"/>
      <c r="MEU230" s="132"/>
      <c r="MEV230" s="132"/>
      <c r="MEW230" s="132"/>
      <c r="MEX230" s="132"/>
      <c r="MEY230" s="132"/>
      <c r="MEZ230" s="132"/>
      <c r="MFA230" s="132"/>
      <c r="MFB230" s="132"/>
      <c r="MFC230" s="132"/>
      <c r="MFD230" s="132"/>
      <c r="MFE230" s="132"/>
      <c r="MFF230" s="132"/>
      <c r="MFG230" s="132"/>
      <c r="MFH230" s="132"/>
      <c r="MFI230" s="132"/>
      <c r="MFJ230" s="132"/>
      <c r="MFK230" s="132"/>
      <c r="MFL230" s="132"/>
      <c r="MFM230" s="132"/>
      <c r="MFN230" s="132"/>
      <c r="MFO230" s="132"/>
      <c r="MFP230" s="132"/>
      <c r="MFQ230" s="132"/>
      <c r="MFR230" s="132"/>
      <c r="MFS230" s="132"/>
      <c r="MFT230" s="132"/>
      <c r="MFU230" s="132"/>
      <c r="MFV230" s="132"/>
      <c r="MFW230" s="132"/>
      <c r="MFX230" s="132"/>
      <c r="MFY230" s="132"/>
      <c r="MFZ230" s="132"/>
      <c r="MGA230" s="132"/>
      <c r="MGB230" s="132"/>
      <c r="MGC230" s="132"/>
      <c r="MGD230" s="132"/>
      <c r="MGE230" s="132"/>
      <c r="MGF230" s="132"/>
      <c r="MGG230" s="132"/>
      <c r="MGH230" s="132"/>
      <c r="MGI230" s="132"/>
      <c r="MGJ230" s="132"/>
      <c r="MGK230" s="132"/>
      <c r="MGL230" s="132"/>
      <c r="MGM230" s="132"/>
      <c r="MGN230" s="132"/>
      <c r="MGO230" s="132"/>
      <c r="MGP230" s="132"/>
      <c r="MGQ230" s="132"/>
      <c r="MGR230" s="132"/>
      <c r="MGS230" s="132"/>
      <c r="MGT230" s="132"/>
      <c r="MGU230" s="132"/>
      <c r="MGV230" s="132"/>
      <c r="MGW230" s="132"/>
      <c r="MGX230" s="132"/>
      <c r="MGY230" s="132"/>
      <c r="MGZ230" s="132"/>
      <c r="MHA230" s="132"/>
      <c r="MHB230" s="132"/>
      <c r="MHC230" s="132"/>
      <c r="MHD230" s="132"/>
      <c r="MHE230" s="132"/>
      <c r="MHF230" s="132"/>
      <c r="MHG230" s="132"/>
      <c r="MHH230" s="132"/>
      <c r="MHI230" s="132"/>
      <c r="MHJ230" s="132"/>
      <c r="MHK230" s="132"/>
      <c r="MHL230" s="132"/>
      <c r="MHM230" s="132"/>
      <c r="MHN230" s="132"/>
      <c r="MHO230" s="132"/>
      <c r="MHP230" s="132"/>
      <c r="MHQ230" s="132"/>
      <c r="MHR230" s="132"/>
      <c r="MHS230" s="132"/>
      <c r="MHT230" s="132"/>
      <c r="MHU230" s="132"/>
      <c r="MHV230" s="132"/>
      <c r="MHW230" s="132"/>
      <c r="MHX230" s="132"/>
      <c r="MHY230" s="132"/>
      <c r="MHZ230" s="132"/>
      <c r="MIA230" s="132"/>
      <c r="MIB230" s="132"/>
      <c r="MIC230" s="132"/>
      <c r="MID230" s="132"/>
      <c r="MIE230" s="132"/>
      <c r="MIF230" s="132"/>
      <c r="MIG230" s="132"/>
      <c r="MIH230" s="132"/>
      <c r="MII230" s="132"/>
      <c r="MIJ230" s="132"/>
      <c r="MIK230" s="132"/>
      <c r="MIL230" s="132"/>
      <c r="MIM230" s="132"/>
      <c r="MIN230" s="132"/>
      <c r="MIO230" s="132"/>
      <c r="MIP230" s="132"/>
      <c r="MIQ230" s="132"/>
      <c r="MIR230" s="132"/>
      <c r="MIS230" s="132"/>
      <c r="MIT230" s="132"/>
      <c r="MIU230" s="132"/>
      <c r="MIV230" s="132"/>
      <c r="MIW230" s="132"/>
      <c r="MIX230" s="132"/>
      <c r="MIY230" s="132"/>
      <c r="MIZ230" s="132"/>
      <c r="MJA230" s="132"/>
      <c r="MJB230" s="132"/>
      <c r="MJC230" s="132"/>
      <c r="MJD230" s="132"/>
      <c r="MJE230" s="132"/>
      <c r="MJF230" s="132"/>
      <c r="MJG230" s="132"/>
      <c r="MJH230" s="132"/>
      <c r="MJI230" s="132"/>
      <c r="MJJ230" s="132"/>
      <c r="MJK230" s="132"/>
      <c r="MJL230" s="132"/>
      <c r="MJM230" s="132"/>
      <c r="MJN230" s="132"/>
      <c r="MJO230" s="132"/>
      <c r="MJP230" s="132"/>
      <c r="MJQ230" s="132"/>
      <c r="MJR230" s="132"/>
      <c r="MJS230" s="132"/>
      <c r="MJT230" s="132"/>
      <c r="MJU230" s="132"/>
      <c r="MJV230" s="132"/>
      <c r="MJW230" s="132"/>
      <c r="MJX230" s="132"/>
      <c r="MJY230" s="132"/>
      <c r="MJZ230" s="132"/>
      <c r="MKA230" s="132"/>
      <c r="MKB230" s="132"/>
      <c r="MKC230" s="132"/>
      <c r="MKD230" s="132"/>
      <c r="MKE230" s="132"/>
      <c r="MKF230" s="132"/>
      <c r="MKG230" s="132"/>
      <c r="MKH230" s="132"/>
      <c r="MKI230" s="132"/>
      <c r="MKJ230" s="132"/>
      <c r="MKK230" s="132"/>
      <c r="MKL230" s="132"/>
      <c r="MKM230" s="132"/>
      <c r="MKN230" s="132"/>
      <c r="MKO230" s="132"/>
      <c r="MKP230" s="132"/>
      <c r="MKQ230" s="132"/>
      <c r="MKR230" s="132"/>
      <c r="MKS230" s="132"/>
      <c r="MKT230" s="132"/>
      <c r="MKU230" s="132"/>
      <c r="MKV230" s="132"/>
      <c r="MKW230" s="132"/>
      <c r="MKX230" s="132"/>
      <c r="MKY230" s="132"/>
      <c r="MKZ230" s="132"/>
      <c r="MLA230" s="132"/>
      <c r="MLB230" s="132"/>
      <c r="MLC230" s="132"/>
      <c r="MLD230" s="132"/>
      <c r="MLE230" s="132"/>
      <c r="MLF230" s="132"/>
      <c r="MLG230" s="132"/>
      <c r="MLH230" s="132"/>
      <c r="MLI230" s="132"/>
      <c r="MLJ230" s="132"/>
      <c r="MLK230" s="132"/>
      <c r="MLL230" s="132"/>
      <c r="MLM230" s="132"/>
      <c r="MLN230" s="132"/>
      <c r="MLO230" s="132"/>
      <c r="MLP230" s="132"/>
      <c r="MLQ230" s="132"/>
      <c r="MLR230" s="132"/>
      <c r="MLS230" s="132"/>
      <c r="MLT230" s="132"/>
      <c r="MLU230" s="132"/>
      <c r="MLV230" s="132"/>
      <c r="MLW230" s="132"/>
      <c r="MLX230" s="132"/>
      <c r="MLY230" s="132"/>
      <c r="MLZ230" s="132"/>
      <c r="MMA230" s="132"/>
      <c r="MMB230" s="132"/>
      <c r="MMC230" s="132"/>
      <c r="MMD230" s="132"/>
      <c r="MME230" s="132"/>
      <c r="MMF230" s="132"/>
      <c r="MMG230" s="132"/>
      <c r="MMH230" s="132"/>
      <c r="MMI230" s="132"/>
      <c r="MMJ230" s="132"/>
      <c r="MMK230" s="132"/>
      <c r="MML230" s="132"/>
      <c r="MMM230" s="132"/>
      <c r="MMN230" s="132"/>
      <c r="MMO230" s="132"/>
      <c r="MMP230" s="132"/>
      <c r="MMQ230" s="132"/>
      <c r="MMR230" s="132"/>
      <c r="MMS230" s="132"/>
      <c r="MMT230" s="132"/>
      <c r="MMU230" s="132"/>
      <c r="MMV230" s="132"/>
      <c r="MMW230" s="132"/>
      <c r="MMX230" s="132"/>
      <c r="MMY230" s="132"/>
      <c r="MMZ230" s="132"/>
      <c r="MNA230" s="132"/>
      <c r="MNB230" s="132"/>
      <c r="MNC230" s="132"/>
      <c r="MND230" s="132"/>
      <c r="MNE230" s="132"/>
      <c r="MNF230" s="132"/>
      <c r="MNG230" s="132"/>
      <c r="MNH230" s="132"/>
      <c r="MNI230" s="132"/>
      <c r="MNJ230" s="132"/>
      <c r="MNK230" s="132"/>
      <c r="MNL230" s="132"/>
      <c r="MNM230" s="132"/>
      <c r="MNN230" s="132"/>
      <c r="MNO230" s="132"/>
      <c r="MNP230" s="132"/>
      <c r="MNQ230" s="132"/>
      <c r="MNR230" s="132"/>
      <c r="MNS230" s="132"/>
      <c r="MNT230" s="132"/>
      <c r="MNU230" s="132"/>
      <c r="MNV230" s="132"/>
      <c r="MNW230" s="132"/>
      <c r="MNX230" s="132"/>
      <c r="MNY230" s="132"/>
      <c r="MNZ230" s="132"/>
      <c r="MOA230" s="132"/>
      <c r="MOB230" s="132"/>
      <c r="MOC230" s="132"/>
      <c r="MOD230" s="132"/>
      <c r="MOE230" s="132"/>
      <c r="MOF230" s="132"/>
      <c r="MOG230" s="132"/>
      <c r="MOH230" s="132"/>
      <c r="MOI230" s="132"/>
      <c r="MOJ230" s="132"/>
      <c r="MOK230" s="132"/>
      <c r="MOL230" s="132"/>
      <c r="MOM230" s="132"/>
      <c r="MON230" s="132"/>
      <c r="MOO230" s="132"/>
      <c r="MOP230" s="132"/>
      <c r="MOQ230" s="132"/>
      <c r="MOR230" s="132"/>
      <c r="MOS230" s="132"/>
      <c r="MOT230" s="132"/>
      <c r="MOU230" s="132"/>
      <c r="MOV230" s="132"/>
      <c r="MOW230" s="132"/>
      <c r="MOX230" s="132"/>
      <c r="MOY230" s="132"/>
      <c r="MOZ230" s="132"/>
      <c r="MPA230" s="132"/>
      <c r="MPB230" s="132"/>
      <c r="MPC230" s="132"/>
      <c r="MPD230" s="132"/>
      <c r="MPE230" s="132"/>
      <c r="MPF230" s="132"/>
      <c r="MPG230" s="132"/>
      <c r="MPH230" s="132"/>
      <c r="MPI230" s="132"/>
      <c r="MPJ230" s="132"/>
      <c r="MPK230" s="132"/>
      <c r="MPL230" s="132"/>
      <c r="MPM230" s="132"/>
      <c r="MPN230" s="132"/>
      <c r="MPO230" s="132"/>
      <c r="MPP230" s="132"/>
      <c r="MPQ230" s="132"/>
      <c r="MPR230" s="132"/>
      <c r="MPS230" s="132"/>
      <c r="MPT230" s="132"/>
      <c r="MPU230" s="132"/>
      <c r="MPV230" s="132"/>
      <c r="MPW230" s="132"/>
      <c r="MPX230" s="132"/>
      <c r="MPY230" s="132"/>
      <c r="MPZ230" s="132"/>
      <c r="MQA230" s="132"/>
      <c r="MQB230" s="132"/>
      <c r="MQC230" s="132"/>
      <c r="MQD230" s="132"/>
      <c r="MQE230" s="132"/>
      <c r="MQF230" s="132"/>
      <c r="MQG230" s="132"/>
      <c r="MQH230" s="132"/>
      <c r="MQI230" s="132"/>
      <c r="MQJ230" s="132"/>
      <c r="MQK230" s="132"/>
      <c r="MQL230" s="132"/>
      <c r="MQM230" s="132"/>
      <c r="MQN230" s="132"/>
      <c r="MQO230" s="132"/>
      <c r="MQP230" s="132"/>
      <c r="MQQ230" s="132"/>
      <c r="MQR230" s="132"/>
      <c r="MQS230" s="132"/>
      <c r="MQT230" s="132"/>
      <c r="MQU230" s="132"/>
      <c r="MQV230" s="132"/>
      <c r="MQW230" s="132"/>
      <c r="MQX230" s="132"/>
      <c r="MQY230" s="132"/>
      <c r="MQZ230" s="132"/>
      <c r="MRA230" s="132"/>
      <c r="MRB230" s="132"/>
      <c r="MRC230" s="132"/>
      <c r="MRD230" s="132"/>
      <c r="MRE230" s="132"/>
      <c r="MRF230" s="132"/>
      <c r="MRG230" s="132"/>
      <c r="MRH230" s="132"/>
      <c r="MRI230" s="132"/>
      <c r="MRJ230" s="132"/>
      <c r="MRK230" s="132"/>
      <c r="MRL230" s="132"/>
      <c r="MRM230" s="132"/>
      <c r="MRN230" s="132"/>
      <c r="MRO230" s="132"/>
      <c r="MRP230" s="132"/>
      <c r="MRQ230" s="132"/>
      <c r="MRR230" s="132"/>
      <c r="MRS230" s="132"/>
      <c r="MRT230" s="132"/>
      <c r="MRU230" s="132"/>
      <c r="MRV230" s="132"/>
      <c r="MRW230" s="132"/>
      <c r="MRX230" s="132"/>
      <c r="MRY230" s="132"/>
      <c r="MRZ230" s="132"/>
      <c r="MSA230" s="132"/>
      <c r="MSB230" s="132"/>
      <c r="MSC230" s="132"/>
      <c r="MSD230" s="132"/>
      <c r="MSE230" s="132"/>
      <c r="MSF230" s="132"/>
      <c r="MSG230" s="132"/>
      <c r="MSH230" s="132"/>
      <c r="MSI230" s="132"/>
      <c r="MSJ230" s="132"/>
      <c r="MSK230" s="132"/>
      <c r="MSL230" s="132"/>
      <c r="MSM230" s="132"/>
      <c r="MSN230" s="132"/>
      <c r="MSO230" s="132"/>
      <c r="MSP230" s="132"/>
      <c r="MSQ230" s="132"/>
      <c r="MSR230" s="132"/>
      <c r="MSS230" s="132"/>
      <c r="MST230" s="132"/>
      <c r="MSU230" s="132"/>
      <c r="MSV230" s="132"/>
      <c r="MSW230" s="132"/>
      <c r="MSX230" s="132"/>
      <c r="MSY230" s="132"/>
      <c r="MSZ230" s="132"/>
      <c r="MTA230" s="132"/>
      <c r="MTB230" s="132"/>
      <c r="MTC230" s="132"/>
      <c r="MTD230" s="132"/>
      <c r="MTE230" s="132"/>
      <c r="MTF230" s="132"/>
      <c r="MTG230" s="132"/>
      <c r="MTH230" s="132"/>
      <c r="MTI230" s="132"/>
      <c r="MTJ230" s="132"/>
      <c r="MTK230" s="132"/>
      <c r="MTL230" s="132"/>
      <c r="MTM230" s="132"/>
      <c r="MTN230" s="132"/>
      <c r="MTO230" s="132"/>
      <c r="MTP230" s="132"/>
      <c r="MTQ230" s="132"/>
      <c r="MTR230" s="132"/>
      <c r="MTS230" s="132"/>
      <c r="MTT230" s="132"/>
      <c r="MTU230" s="132"/>
      <c r="MTV230" s="132"/>
      <c r="MTW230" s="132"/>
      <c r="MTX230" s="132"/>
      <c r="MTY230" s="132"/>
      <c r="MTZ230" s="132"/>
      <c r="MUA230" s="132"/>
      <c r="MUB230" s="132"/>
      <c r="MUC230" s="132"/>
      <c r="MUD230" s="132"/>
      <c r="MUE230" s="132"/>
      <c r="MUF230" s="132"/>
      <c r="MUG230" s="132"/>
      <c r="MUH230" s="132"/>
      <c r="MUI230" s="132"/>
      <c r="MUJ230" s="132"/>
      <c r="MUK230" s="132"/>
      <c r="MUL230" s="132"/>
      <c r="MUM230" s="132"/>
      <c r="MUN230" s="132"/>
      <c r="MUO230" s="132"/>
      <c r="MUP230" s="132"/>
      <c r="MUQ230" s="132"/>
      <c r="MUR230" s="132"/>
      <c r="MUS230" s="132"/>
      <c r="MUT230" s="132"/>
      <c r="MUU230" s="132"/>
      <c r="MUV230" s="132"/>
      <c r="MUW230" s="132"/>
      <c r="MUX230" s="132"/>
      <c r="MUY230" s="132"/>
      <c r="MUZ230" s="132"/>
      <c r="MVA230" s="132"/>
      <c r="MVB230" s="132"/>
      <c r="MVC230" s="132"/>
      <c r="MVD230" s="132"/>
      <c r="MVE230" s="132"/>
      <c r="MVF230" s="132"/>
      <c r="MVG230" s="132"/>
      <c r="MVH230" s="132"/>
      <c r="MVI230" s="132"/>
      <c r="MVJ230" s="132"/>
      <c r="MVK230" s="132"/>
      <c r="MVL230" s="132"/>
      <c r="MVM230" s="132"/>
      <c r="MVN230" s="132"/>
      <c r="MVO230" s="132"/>
      <c r="MVP230" s="132"/>
      <c r="MVQ230" s="132"/>
      <c r="MVR230" s="132"/>
      <c r="MVS230" s="132"/>
      <c r="MVT230" s="132"/>
      <c r="MVU230" s="132"/>
      <c r="MVV230" s="132"/>
      <c r="MVW230" s="132"/>
      <c r="MVX230" s="132"/>
      <c r="MVY230" s="132"/>
      <c r="MVZ230" s="132"/>
      <c r="MWA230" s="132"/>
      <c r="MWB230" s="132"/>
      <c r="MWC230" s="132"/>
      <c r="MWD230" s="132"/>
      <c r="MWE230" s="132"/>
      <c r="MWF230" s="132"/>
      <c r="MWG230" s="132"/>
      <c r="MWH230" s="132"/>
      <c r="MWI230" s="132"/>
      <c r="MWJ230" s="132"/>
      <c r="MWK230" s="132"/>
      <c r="MWL230" s="132"/>
      <c r="MWM230" s="132"/>
      <c r="MWN230" s="132"/>
      <c r="MWO230" s="132"/>
      <c r="MWP230" s="132"/>
      <c r="MWQ230" s="132"/>
      <c r="MWR230" s="132"/>
      <c r="MWS230" s="132"/>
      <c r="MWT230" s="132"/>
      <c r="MWU230" s="132"/>
      <c r="MWV230" s="132"/>
      <c r="MWW230" s="132"/>
      <c r="MWX230" s="132"/>
      <c r="MWY230" s="132"/>
      <c r="MWZ230" s="132"/>
      <c r="MXA230" s="132"/>
      <c r="MXB230" s="132"/>
      <c r="MXC230" s="132"/>
      <c r="MXD230" s="132"/>
      <c r="MXE230" s="132"/>
      <c r="MXF230" s="132"/>
      <c r="MXG230" s="132"/>
      <c r="MXH230" s="132"/>
      <c r="MXI230" s="132"/>
      <c r="MXJ230" s="132"/>
      <c r="MXK230" s="132"/>
      <c r="MXL230" s="132"/>
      <c r="MXM230" s="132"/>
      <c r="MXN230" s="132"/>
      <c r="MXO230" s="132"/>
      <c r="MXP230" s="132"/>
      <c r="MXQ230" s="132"/>
      <c r="MXR230" s="132"/>
      <c r="MXS230" s="132"/>
      <c r="MXT230" s="132"/>
      <c r="MXU230" s="132"/>
      <c r="MXV230" s="132"/>
      <c r="MXW230" s="132"/>
      <c r="MXX230" s="132"/>
      <c r="MXY230" s="132"/>
      <c r="MXZ230" s="132"/>
      <c r="MYA230" s="132"/>
      <c r="MYB230" s="132"/>
      <c r="MYC230" s="132"/>
      <c r="MYD230" s="132"/>
      <c r="MYE230" s="132"/>
      <c r="MYF230" s="132"/>
      <c r="MYG230" s="132"/>
      <c r="MYH230" s="132"/>
      <c r="MYI230" s="132"/>
      <c r="MYJ230" s="132"/>
      <c r="MYK230" s="132"/>
      <c r="MYL230" s="132"/>
      <c r="MYM230" s="132"/>
      <c r="MYN230" s="132"/>
      <c r="MYO230" s="132"/>
      <c r="MYP230" s="132"/>
      <c r="MYQ230" s="132"/>
      <c r="MYR230" s="132"/>
      <c r="MYS230" s="132"/>
      <c r="MYT230" s="132"/>
      <c r="MYU230" s="132"/>
      <c r="MYV230" s="132"/>
      <c r="MYW230" s="132"/>
      <c r="MYX230" s="132"/>
      <c r="MYY230" s="132"/>
      <c r="MYZ230" s="132"/>
      <c r="MZA230" s="132"/>
      <c r="MZB230" s="132"/>
      <c r="MZC230" s="132"/>
      <c r="MZD230" s="132"/>
      <c r="MZE230" s="132"/>
      <c r="MZF230" s="132"/>
      <c r="MZG230" s="132"/>
      <c r="MZH230" s="132"/>
      <c r="MZI230" s="132"/>
      <c r="MZJ230" s="132"/>
      <c r="MZK230" s="132"/>
      <c r="MZL230" s="132"/>
      <c r="MZM230" s="132"/>
      <c r="MZN230" s="132"/>
      <c r="MZO230" s="132"/>
      <c r="MZP230" s="132"/>
      <c r="MZQ230" s="132"/>
      <c r="MZR230" s="132"/>
      <c r="MZS230" s="132"/>
      <c r="MZT230" s="132"/>
      <c r="MZU230" s="132"/>
      <c r="MZV230" s="132"/>
      <c r="MZW230" s="132"/>
      <c r="MZX230" s="132"/>
      <c r="MZY230" s="132"/>
      <c r="MZZ230" s="132"/>
      <c r="NAA230" s="132"/>
      <c r="NAB230" s="132"/>
      <c r="NAC230" s="132"/>
      <c r="NAD230" s="132"/>
      <c r="NAE230" s="132"/>
      <c r="NAF230" s="132"/>
      <c r="NAG230" s="132"/>
      <c r="NAH230" s="132"/>
      <c r="NAI230" s="132"/>
      <c r="NAJ230" s="132"/>
      <c r="NAK230" s="132"/>
      <c r="NAL230" s="132"/>
      <c r="NAM230" s="132"/>
      <c r="NAN230" s="132"/>
      <c r="NAO230" s="132"/>
      <c r="NAP230" s="132"/>
      <c r="NAQ230" s="132"/>
      <c r="NAR230" s="132"/>
      <c r="NAS230" s="132"/>
      <c r="NAT230" s="132"/>
      <c r="NAU230" s="132"/>
      <c r="NAV230" s="132"/>
      <c r="NAW230" s="132"/>
      <c r="NAX230" s="132"/>
      <c r="NAY230" s="132"/>
      <c r="NAZ230" s="132"/>
      <c r="NBA230" s="132"/>
      <c r="NBB230" s="132"/>
      <c r="NBC230" s="132"/>
      <c r="NBD230" s="132"/>
      <c r="NBE230" s="132"/>
      <c r="NBF230" s="132"/>
      <c r="NBG230" s="132"/>
      <c r="NBH230" s="132"/>
      <c r="NBI230" s="132"/>
      <c r="NBJ230" s="132"/>
      <c r="NBK230" s="132"/>
      <c r="NBL230" s="132"/>
      <c r="NBM230" s="132"/>
      <c r="NBN230" s="132"/>
      <c r="NBO230" s="132"/>
      <c r="NBP230" s="132"/>
      <c r="NBQ230" s="132"/>
      <c r="NBR230" s="132"/>
      <c r="NBS230" s="132"/>
      <c r="NBT230" s="132"/>
      <c r="NBU230" s="132"/>
      <c r="NBV230" s="132"/>
      <c r="NBW230" s="132"/>
      <c r="NBX230" s="132"/>
      <c r="NBY230" s="132"/>
      <c r="NBZ230" s="132"/>
      <c r="NCA230" s="132"/>
      <c r="NCB230" s="132"/>
      <c r="NCC230" s="132"/>
      <c r="NCD230" s="132"/>
      <c r="NCE230" s="132"/>
      <c r="NCF230" s="132"/>
      <c r="NCG230" s="132"/>
      <c r="NCH230" s="132"/>
      <c r="NCI230" s="132"/>
      <c r="NCJ230" s="132"/>
      <c r="NCK230" s="132"/>
      <c r="NCL230" s="132"/>
      <c r="NCM230" s="132"/>
      <c r="NCN230" s="132"/>
      <c r="NCO230" s="132"/>
      <c r="NCP230" s="132"/>
      <c r="NCQ230" s="132"/>
      <c r="NCR230" s="132"/>
      <c r="NCS230" s="132"/>
      <c r="NCT230" s="132"/>
      <c r="NCU230" s="132"/>
      <c r="NCV230" s="132"/>
      <c r="NCW230" s="132"/>
      <c r="NCX230" s="132"/>
      <c r="NCY230" s="132"/>
      <c r="NCZ230" s="132"/>
      <c r="NDA230" s="132"/>
      <c r="NDB230" s="132"/>
      <c r="NDC230" s="132"/>
      <c r="NDD230" s="132"/>
      <c r="NDE230" s="132"/>
      <c r="NDF230" s="132"/>
      <c r="NDG230" s="132"/>
      <c r="NDH230" s="132"/>
      <c r="NDI230" s="132"/>
      <c r="NDJ230" s="132"/>
      <c r="NDK230" s="132"/>
      <c r="NDL230" s="132"/>
      <c r="NDM230" s="132"/>
      <c r="NDN230" s="132"/>
      <c r="NDO230" s="132"/>
      <c r="NDP230" s="132"/>
      <c r="NDQ230" s="132"/>
      <c r="NDR230" s="132"/>
      <c r="NDS230" s="132"/>
      <c r="NDT230" s="132"/>
      <c r="NDU230" s="132"/>
      <c r="NDV230" s="132"/>
      <c r="NDW230" s="132"/>
      <c r="NDX230" s="132"/>
      <c r="NDY230" s="132"/>
      <c r="NDZ230" s="132"/>
      <c r="NEA230" s="132"/>
      <c r="NEB230" s="132"/>
      <c r="NEC230" s="132"/>
      <c r="NED230" s="132"/>
      <c r="NEE230" s="132"/>
      <c r="NEF230" s="132"/>
      <c r="NEG230" s="132"/>
      <c r="NEH230" s="132"/>
      <c r="NEI230" s="132"/>
      <c r="NEJ230" s="132"/>
      <c r="NEK230" s="132"/>
      <c r="NEL230" s="132"/>
      <c r="NEM230" s="132"/>
      <c r="NEN230" s="132"/>
      <c r="NEO230" s="132"/>
      <c r="NEP230" s="132"/>
      <c r="NEQ230" s="132"/>
      <c r="NER230" s="132"/>
      <c r="NES230" s="132"/>
      <c r="NET230" s="132"/>
      <c r="NEU230" s="132"/>
      <c r="NEV230" s="132"/>
      <c r="NEW230" s="132"/>
      <c r="NEX230" s="132"/>
      <c r="NEY230" s="132"/>
      <c r="NEZ230" s="132"/>
      <c r="NFA230" s="132"/>
      <c r="NFB230" s="132"/>
      <c r="NFC230" s="132"/>
      <c r="NFD230" s="132"/>
      <c r="NFE230" s="132"/>
      <c r="NFF230" s="132"/>
      <c r="NFG230" s="132"/>
      <c r="NFH230" s="132"/>
      <c r="NFI230" s="132"/>
      <c r="NFJ230" s="132"/>
      <c r="NFK230" s="132"/>
      <c r="NFL230" s="132"/>
      <c r="NFM230" s="132"/>
      <c r="NFN230" s="132"/>
      <c r="NFO230" s="132"/>
      <c r="NFP230" s="132"/>
      <c r="NFQ230" s="132"/>
      <c r="NFR230" s="132"/>
      <c r="NFS230" s="132"/>
      <c r="NFT230" s="132"/>
      <c r="NFU230" s="132"/>
      <c r="NFV230" s="132"/>
      <c r="NFW230" s="132"/>
      <c r="NFX230" s="132"/>
      <c r="NFY230" s="132"/>
      <c r="NFZ230" s="132"/>
      <c r="NGA230" s="132"/>
      <c r="NGB230" s="132"/>
      <c r="NGC230" s="132"/>
      <c r="NGD230" s="132"/>
      <c r="NGE230" s="132"/>
      <c r="NGF230" s="132"/>
      <c r="NGG230" s="132"/>
      <c r="NGH230" s="132"/>
      <c r="NGI230" s="132"/>
      <c r="NGJ230" s="132"/>
      <c r="NGK230" s="132"/>
      <c r="NGL230" s="132"/>
      <c r="NGM230" s="132"/>
      <c r="NGN230" s="132"/>
      <c r="NGO230" s="132"/>
      <c r="NGP230" s="132"/>
      <c r="NGQ230" s="132"/>
      <c r="NGR230" s="132"/>
      <c r="NGS230" s="132"/>
      <c r="NGT230" s="132"/>
      <c r="NGU230" s="132"/>
      <c r="NGV230" s="132"/>
      <c r="NGW230" s="132"/>
      <c r="NGX230" s="132"/>
      <c r="NGY230" s="132"/>
      <c r="NGZ230" s="132"/>
      <c r="NHA230" s="132"/>
      <c r="NHB230" s="132"/>
      <c r="NHC230" s="132"/>
      <c r="NHD230" s="132"/>
      <c r="NHE230" s="132"/>
      <c r="NHF230" s="132"/>
      <c r="NHG230" s="132"/>
      <c r="NHH230" s="132"/>
      <c r="NHI230" s="132"/>
      <c r="NHJ230" s="132"/>
      <c r="NHK230" s="132"/>
      <c r="NHL230" s="132"/>
      <c r="NHM230" s="132"/>
      <c r="NHN230" s="132"/>
      <c r="NHO230" s="132"/>
      <c r="NHP230" s="132"/>
      <c r="NHQ230" s="132"/>
      <c r="NHR230" s="132"/>
      <c r="NHS230" s="132"/>
      <c r="NHT230" s="132"/>
      <c r="NHU230" s="132"/>
      <c r="NHV230" s="132"/>
      <c r="NHW230" s="132"/>
      <c r="NHX230" s="132"/>
      <c r="NHY230" s="132"/>
      <c r="NHZ230" s="132"/>
      <c r="NIA230" s="132"/>
      <c r="NIB230" s="132"/>
      <c r="NIC230" s="132"/>
      <c r="NID230" s="132"/>
      <c r="NIE230" s="132"/>
      <c r="NIF230" s="132"/>
      <c r="NIG230" s="132"/>
      <c r="NIH230" s="132"/>
      <c r="NII230" s="132"/>
      <c r="NIJ230" s="132"/>
      <c r="NIK230" s="132"/>
      <c r="NIL230" s="132"/>
      <c r="NIM230" s="132"/>
      <c r="NIN230" s="132"/>
      <c r="NIO230" s="132"/>
      <c r="NIP230" s="132"/>
      <c r="NIQ230" s="132"/>
      <c r="NIR230" s="132"/>
      <c r="NIS230" s="132"/>
      <c r="NIT230" s="132"/>
      <c r="NIU230" s="132"/>
      <c r="NIV230" s="132"/>
      <c r="NIW230" s="132"/>
      <c r="NIX230" s="132"/>
      <c r="NIY230" s="132"/>
      <c r="NIZ230" s="132"/>
      <c r="NJA230" s="132"/>
      <c r="NJB230" s="132"/>
      <c r="NJC230" s="132"/>
      <c r="NJD230" s="132"/>
      <c r="NJE230" s="132"/>
      <c r="NJF230" s="132"/>
      <c r="NJG230" s="132"/>
      <c r="NJH230" s="132"/>
      <c r="NJI230" s="132"/>
      <c r="NJJ230" s="132"/>
      <c r="NJK230" s="132"/>
      <c r="NJL230" s="132"/>
      <c r="NJM230" s="132"/>
      <c r="NJN230" s="132"/>
      <c r="NJO230" s="132"/>
      <c r="NJP230" s="132"/>
      <c r="NJQ230" s="132"/>
      <c r="NJR230" s="132"/>
      <c r="NJS230" s="132"/>
      <c r="NJT230" s="132"/>
      <c r="NJU230" s="132"/>
      <c r="NJV230" s="132"/>
      <c r="NJW230" s="132"/>
      <c r="NJX230" s="132"/>
      <c r="NJY230" s="132"/>
      <c r="NJZ230" s="132"/>
      <c r="NKA230" s="132"/>
      <c r="NKB230" s="132"/>
      <c r="NKC230" s="132"/>
      <c r="NKD230" s="132"/>
      <c r="NKE230" s="132"/>
      <c r="NKF230" s="132"/>
      <c r="NKG230" s="132"/>
      <c r="NKH230" s="132"/>
      <c r="NKI230" s="132"/>
      <c r="NKJ230" s="132"/>
      <c r="NKK230" s="132"/>
      <c r="NKL230" s="132"/>
      <c r="NKM230" s="132"/>
      <c r="NKN230" s="132"/>
      <c r="NKO230" s="132"/>
      <c r="NKP230" s="132"/>
      <c r="NKQ230" s="132"/>
      <c r="NKR230" s="132"/>
      <c r="NKS230" s="132"/>
      <c r="NKT230" s="132"/>
      <c r="NKU230" s="132"/>
      <c r="NKV230" s="132"/>
      <c r="NKW230" s="132"/>
      <c r="NKX230" s="132"/>
      <c r="NKY230" s="132"/>
      <c r="NKZ230" s="132"/>
      <c r="NLA230" s="132"/>
      <c r="NLB230" s="132"/>
      <c r="NLC230" s="132"/>
      <c r="NLD230" s="132"/>
      <c r="NLE230" s="132"/>
      <c r="NLF230" s="132"/>
      <c r="NLG230" s="132"/>
      <c r="NLH230" s="132"/>
      <c r="NLI230" s="132"/>
      <c r="NLJ230" s="132"/>
      <c r="NLK230" s="132"/>
      <c r="NLL230" s="132"/>
      <c r="NLM230" s="132"/>
      <c r="NLN230" s="132"/>
      <c r="NLO230" s="132"/>
      <c r="NLP230" s="132"/>
      <c r="NLQ230" s="132"/>
      <c r="NLR230" s="132"/>
      <c r="NLS230" s="132"/>
      <c r="NLT230" s="132"/>
      <c r="NLU230" s="132"/>
      <c r="NLV230" s="132"/>
      <c r="NLW230" s="132"/>
      <c r="NLX230" s="132"/>
      <c r="NLY230" s="132"/>
      <c r="NLZ230" s="132"/>
      <c r="NMA230" s="132"/>
      <c r="NMB230" s="132"/>
      <c r="NMC230" s="132"/>
      <c r="NMD230" s="132"/>
      <c r="NME230" s="132"/>
      <c r="NMF230" s="132"/>
      <c r="NMG230" s="132"/>
      <c r="NMH230" s="132"/>
      <c r="NMI230" s="132"/>
      <c r="NMJ230" s="132"/>
      <c r="NMK230" s="132"/>
      <c r="NML230" s="132"/>
      <c r="NMM230" s="132"/>
      <c r="NMN230" s="132"/>
      <c r="NMO230" s="132"/>
      <c r="NMP230" s="132"/>
      <c r="NMQ230" s="132"/>
      <c r="NMR230" s="132"/>
      <c r="NMS230" s="132"/>
      <c r="NMT230" s="132"/>
      <c r="NMU230" s="132"/>
      <c r="NMV230" s="132"/>
      <c r="NMW230" s="132"/>
      <c r="NMX230" s="132"/>
      <c r="NMY230" s="132"/>
      <c r="NMZ230" s="132"/>
      <c r="NNA230" s="132"/>
      <c r="NNB230" s="132"/>
      <c r="NNC230" s="132"/>
      <c r="NND230" s="132"/>
      <c r="NNE230" s="132"/>
      <c r="NNF230" s="132"/>
      <c r="NNG230" s="132"/>
      <c r="NNH230" s="132"/>
      <c r="NNI230" s="132"/>
      <c r="NNJ230" s="132"/>
      <c r="NNK230" s="132"/>
      <c r="NNL230" s="132"/>
      <c r="NNM230" s="132"/>
      <c r="NNN230" s="132"/>
      <c r="NNO230" s="132"/>
      <c r="NNP230" s="132"/>
      <c r="NNQ230" s="132"/>
      <c r="NNR230" s="132"/>
      <c r="NNS230" s="132"/>
      <c r="NNT230" s="132"/>
      <c r="NNU230" s="132"/>
      <c r="NNV230" s="132"/>
      <c r="NNW230" s="132"/>
      <c r="NNX230" s="132"/>
      <c r="NNY230" s="132"/>
      <c r="NNZ230" s="132"/>
      <c r="NOA230" s="132"/>
      <c r="NOB230" s="132"/>
      <c r="NOC230" s="132"/>
      <c r="NOD230" s="132"/>
      <c r="NOE230" s="132"/>
      <c r="NOF230" s="132"/>
      <c r="NOG230" s="132"/>
      <c r="NOH230" s="132"/>
      <c r="NOI230" s="132"/>
      <c r="NOJ230" s="132"/>
      <c r="NOK230" s="132"/>
      <c r="NOL230" s="132"/>
      <c r="NOM230" s="132"/>
      <c r="NON230" s="132"/>
      <c r="NOO230" s="132"/>
      <c r="NOP230" s="132"/>
      <c r="NOQ230" s="132"/>
      <c r="NOR230" s="132"/>
      <c r="NOS230" s="132"/>
      <c r="NOT230" s="132"/>
      <c r="NOU230" s="132"/>
      <c r="NOV230" s="132"/>
      <c r="NOW230" s="132"/>
      <c r="NOX230" s="132"/>
      <c r="NOY230" s="132"/>
      <c r="NOZ230" s="132"/>
      <c r="NPA230" s="132"/>
      <c r="NPB230" s="132"/>
      <c r="NPC230" s="132"/>
      <c r="NPD230" s="132"/>
      <c r="NPE230" s="132"/>
      <c r="NPF230" s="132"/>
      <c r="NPG230" s="132"/>
      <c r="NPH230" s="132"/>
      <c r="NPI230" s="132"/>
      <c r="NPJ230" s="132"/>
      <c r="NPK230" s="132"/>
      <c r="NPL230" s="132"/>
      <c r="NPM230" s="132"/>
      <c r="NPN230" s="132"/>
      <c r="NPO230" s="132"/>
      <c r="NPP230" s="132"/>
      <c r="NPQ230" s="132"/>
      <c r="NPR230" s="132"/>
      <c r="NPS230" s="132"/>
      <c r="NPT230" s="132"/>
      <c r="NPU230" s="132"/>
      <c r="NPV230" s="132"/>
      <c r="NPW230" s="132"/>
      <c r="NPX230" s="132"/>
      <c r="NPY230" s="132"/>
      <c r="NPZ230" s="132"/>
      <c r="NQA230" s="132"/>
      <c r="NQB230" s="132"/>
      <c r="NQC230" s="132"/>
      <c r="NQD230" s="132"/>
      <c r="NQE230" s="132"/>
      <c r="NQF230" s="132"/>
      <c r="NQG230" s="132"/>
      <c r="NQH230" s="132"/>
      <c r="NQI230" s="132"/>
      <c r="NQJ230" s="132"/>
      <c r="NQK230" s="132"/>
      <c r="NQL230" s="132"/>
      <c r="NQM230" s="132"/>
      <c r="NQN230" s="132"/>
      <c r="NQO230" s="132"/>
      <c r="NQP230" s="132"/>
      <c r="NQQ230" s="132"/>
      <c r="NQR230" s="132"/>
      <c r="NQS230" s="132"/>
      <c r="NQT230" s="132"/>
      <c r="NQU230" s="132"/>
      <c r="NQV230" s="132"/>
      <c r="NQW230" s="132"/>
      <c r="NQX230" s="132"/>
      <c r="NQY230" s="132"/>
      <c r="NQZ230" s="132"/>
      <c r="NRA230" s="132"/>
      <c r="NRB230" s="132"/>
      <c r="NRC230" s="132"/>
      <c r="NRD230" s="132"/>
      <c r="NRE230" s="132"/>
      <c r="NRF230" s="132"/>
      <c r="NRG230" s="132"/>
      <c r="NRH230" s="132"/>
      <c r="NRI230" s="132"/>
      <c r="NRJ230" s="132"/>
      <c r="NRK230" s="132"/>
      <c r="NRL230" s="132"/>
      <c r="NRM230" s="132"/>
      <c r="NRN230" s="132"/>
      <c r="NRO230" s="132"/>
      <c r="NRP230" s="132"/>
      <c r="NRQ230" s="132"/>
      <c r="NRR230" s="132"/>
      <c r="NRS230" s="132"/>
      <c r="NRT230" s="132"/>
      <c r="NRU230" s="132"/>
      <c r="NRV230" s="132"/>
      <c r="NRW230" s="132"/>
      <c r="NRX230" s="132"/>
      <c r="NRY230" s="132"/>
      <c r="NRZ230" s="132"/>
      <c r="NSA230" s="132"/>
      <c r="NSB230" s="132"/>
      <c r="NSC230" s="132"/>
      <c r="NSD230" s="132"/>
      <c r="NSE230" s="132"/>
      <c r="NSF230" s="132"/>
      <c r="NSG230" s="132"/>
      <c r="NSH230" s="132"/>
      <c r="NSI230" s="132"/>
      <c r="NSJ230" s="132"/>
      <c r="NSK230" s="132"/>
      <c r="NSL230" s="132"/>
      <c r="NSM230" s="132"/>
      <c r="NSN230" s="132"/>
      <c r="NSO230" s="132"/>
      <c r="NSP230" s="132"/>
      <c r="NSQ230" s="132"/>
      <c r="NSR230" s="132"/>
      <c r="NSS230" s="132"/>
      <c r="NST230" s="132"/>
      <c r="NSU230" s="132"/>
      <c r="NSV230" s="132"/>
      <c r="NSW230" s="132"/>
      <c r="NSX230" s="132"/>
      <c r="NSY230" s="132"/>
      <c r="NSZ230" s="132"/>
      <c r="NTA230" s="132"/>
      <c r="NTB230" s="132"/>
      <c r="NTC230" s="132"/>
      <c r="NTD230" s="132"/>
      <c r="NTE230" s="132"/>
      <c r="NTF230" s="132"/>
      <c r="NTG230" s="132"/>
      <c r="NTH230" s="132"/>
      <c r="NTI230" s="132"/>
      <c r="NTJ230" s="132"/>
      <c r="NTK230" s="132"/>
      <c r="NTL230" s="132"/>
      <c r="NTM230" s="132"/>
      <c r="NTN230" s="132"/>
      <c r="NTO230" s="132"/>
      <c r="NTP230" s="132"/>
      <c r="NTQ230" s="132"/>
      <c r="NTR230" s="132"/>
      <c r="NTS230" s="132"/>
      <c r="NTT230" s="132"/>
      <c r="NTU230" s="132"/>
      <c r="NTV230" s="132"/>
      <c r="NTW230" s="132"/>
      <c r="NTX230" s="132"/>
      <c r="NTY230" s="132"/>
      <c r="NTZ230" s="132"/>
      <c r="NUA230" s="132"/>
      <c r="NUB230" s="132"/>
      <c r="NUC230" s="132"/>
      <c r="NUD230" s="132"/>
      <c r="NUE230" s="132"/>
      <c r="NUF230" s="132"/>
      <c r="NUG230" s="132"/>
      <c r="NUH230" s="132"/>
      <c r="NUI230" s="132"/>
      <c r="NUJ230" s="132"/>
      <c r="NUK230" s="132"/>
      <c r="NUL230" s="132"/>
      <c r="NUM230" s="132"/>
      <c r="NUN230" s="132"/>
      <c r="NUO230" s="132"/>
      <c r="NUP230" s="132"/>
      <c r="NUQ230" s="132"/>
      <c r="NUR230" s="132"/>
      <c r="NUS230" s="132"/>
      <c r="NUT230" s="132"/>
      <c r="NUU230" s="132"/>
      <c r="NUV230" s="132"/>
      <c r="NUW230" s="132"/>
      <c r="NUX230" s="132"/>
      <c r="NUY230" s="132"/>
      <c r="NUZ230" s="132"/>
      <c r="NVA230" s="132"/>
      <c r="NVB230" s="132"/>
      <c r="NVC230" s="132"/>
      <c r="NVD230" s="132"/>
      <c r="NVE230" s="132"/>
      <c r="NVF230" s="132"/>
      <c r="NVG230" s="132"/>
      <c r="NVH230" s="132"/>
      <c r="NVI230" s="132"/>
      <c r="NVJ230" s="132"/>
      <c r="NVK230" s="132"/>
      <c r="NVL230" s="132"/>
      <c r="NVM230" s="132"/>
      <c r="NVN230" s="132"/>
      <c r="NVO230" s="132"/>
      <c r="NVP230" s="132"/>
      <c r="NVQ230" s="132"/>
      <c r="NVR230" s="132"/>
      <c r="NVS230" s="132"/>
      <c r="NVT230" s="132"/>
      <c r="NVU230" s="132"/>
      <c r="NVV230" s="132"/>
      <c r="NVW230" s="132"/>
      <c r="NVX230" s="132"/>
      <c r="NVY230" s="132"/>
      <c r="NVZ230" s="132"/>
      <c r="NWA230" s="132"/>
      <c r="NWB230" s="132"/>
      <c r="NWC230" s="132"/>
      <c r="NWD230" s="132"/>
      <c r="NWE230" s="132"/>
      <c r="NWF230" s="132"/>
      <c r="NWG230" s="132"/>
      <c r="NWH230" s="132"/>
      <c r="NWI230" s="132"/>
      <c r="NWJ230" s="132"/>
      <c r="NWK230" s="132"/>
      <c r="NWL230" s="132"/>
      <c r="NWM230" s="132"/>
      <c r="NWN230" s="132"/>
      <c r="NWO230" s="132"/>
      <c r="NWP230" s="132"/>
      <c r="NWQ230" s="132"/>
      <c r="NWR230" s="132"/>
      <c r="NWS230" s="132"/>
      <c r="NWT230" s="132"/>
      <c r="NWU230" s="132"/>
      <c r="NWV230" s="132"/>
      <c r="NWW230" s="132"/>
      <c r="NWX230" s="132"/>
      <c r="NWY230" s="132"/>
      <c r="NWZ230" s="132"/>
      <c r="NXA230" s="132"/>
      <c r="NXB230" s="132"/>
      <c r="NXC230" s="132"/>
      <c r="NXD230" s="132"/>
      <c r="NXE230" s="132"/>
      <c r="NXF230" s="132"/>
      <c r="NXG230" s="132"/>
      <c r="NXH230" s="132"/>
      <c r="NXI230" s="132"/>
      <c r="NXJ230" s="132"/>
      <c r="NXK230" s="132"/>
      <c r="NXL230" s="132"/>
      <c r="NXM230" s="132"/>
      <c r="NXN230" s="132"/>
      <c r="NXO230" s="132"/>
      <c r="NXP230" s="132"/>
      <c r="NXQ230" s="132"/>
      <c r="NXR230" s="132"/>
      <c r="NXS230" s="132"/>
      <c r="NXT230" s="132"/>
      <c r="NXU230" s="132"/>
      <c r="NXV230" s="132"/>
      <c r="NXW230" s="132"/>
      <c r="NXX230" s="132"/>
      <c r="NXY230" s="132"/>
      <c r="NXZ230" s="132"/>
      <c r="NYA230" s="132"/>
      <c r="NYB230" s="132"/>
      <c r="NYC230" s="132"/>
      <c r="NYD230" s="132"/>
      <c r="NYE230" s="132"/>
      <c r="NYF230" s="132"/>
      <c r="NYG230" s="132"/>
      <c r="NYH230" s="132"/>
      <c r="NYI230" s="132"/>
      <c r="NYJ230" s="132"/>
      <c r="NYK230" s="132"/>
      <c r="NYL230" s="132"/>
      <c r="NYM230" s="132"/>
      <c r="NYN230" s="132"/>
      <c r="NYO230" s="132"/>
      <c r="NYP230" s="132"/>
      <c r="NYQ230" s="132"/>
      <c r="NYR230" s="132"/>
      <c r="NYS230" s="132"/>
      <c r="NYT230" s="132"/>
      <c r="NYU230" s="132"/>
      <c r="NYV230" s="132"/>
      <c r="NYW230" s="132"/>
      <c r="NYX230" s="132"/>
      <c r="NYY230" s="132"/>
      <c r="NYZ230" s="132"/>
      <c r="NZA230" s="132"/>
      <c r="NZB230" s="132"/>
      <c r="NZC230" s="132"/>
      <c r="NZD230" s="132"/>
      <c r="NZE230" s="132"/>
      <c r="NZF230" s="132"/>
      <c r="NZG230" s="132"/>
      <c r="NZH230" s="132"/>
      <c r="NZI230" s="132"/>
      <c r="NZJ230" s="132"/>
      <c r="NZK230" s="132"/>
      <c r="NZL230" s="132"/>
      <c r="NZM230" s="132"/>
      <c r="NZN230" s="132"/>
      <c r="NZO230" s="132"/>
      <c r="NZP230" s="132"/>
      <c r="NZQ230" s="132"/>
      <c r="NZR230" s="132"/>
      <c r="NZS230" s="132"/>
      <c r="NZT230" s="132"/>
      <c r="NZU230" s="132"/>
      <c r="NZV230" s="132"/>
      <c r="NZW230" s="132"/>
      <c r="NZX230" s="132"/>
      <c r="NZY230" s="132"/>
      <c r="NZZ230" s="132"/>
      <c r="OAA230" s="132"/>
      <c r="OAB230" s="132"/>
      <c r="OAC230" s="132"/>
      <c r="OAD230" s="132"/>
      <c r="OAE230" s="132"/>
      <c r="OAF230" s="132"/>
      <c r="OAG230" s="132"/>
      <c r="OAH230" s="132"/>
      <c r="OAI230" s="132"/>
      <c r="OAJ230" s="132"/>
      <c r="OAK230" s="132"/>
      <c r="OAL230" s="132"/>
      <c r="OAM230" s="132"/>
      <c r="OAN230" s="132"/>
      <c r="OAO230" s="132"/>
      <c r="OAP230" s="132"/>
      <c r="OAQ230" s="132"/>
      <c r="OAR230" s="132"/>
      <c r="OAS230" s="132"/>
      <c r="OAT230" s="132"/>
      <c r="OAU230" s="132"/>
      <c r="OAV230" s="132"/>
      <c r="OAW230" s="132"/>
      <c r="OAX230" s="132"/>
      <c r="OAY230" s="132"/>
      <c r="OAZ230" s="132"/>
      <c r="OBA230" s="132"/>
      <c r="OBB230" s="132"/>
      <c r="OBC230" s="132"/>
      <c r="OBD230" s="132"/>
      <c r="OBE230" s="132"/>
      <c r="OBF230" s="132"/>
      <c r="OBG230" s="132"/>
      <c r="OBH230" s="132"/>
      <c r="OBI230" s="132"/>
      <c r="OBJ230" s="132"/>
      <c r="OBK230" s="132"/>
      <c r="OBL230" s="132"/>
      <c r="OBM230" s="132"/>
      <c r="OBN230" s="132"/>
      <c r="OBO230" s="132"/>
      <c r="OBP230" s="132"/>
      <c r="OBQ230" s="132"/>
      <c r="OBR230" s="132"/>
      <c r="OBS230" s="132"/>
      <c r="OBT230" s="132"/>
      <c r="OBU230" s="132"/>
      <c r="OBV230" s="132"/>
      <c r="OBW230" s="132"/>
      <c r="OBX230" s="132"/>
      <c r="OBY230" s="132"/>
      <c r="OBZ230" s="132"/>
      <c r="OCA230" s="132"/>
      <c r="OCB230" s="132"/>
      <c r="OCC230" s="132"/>
      <c r="OCD230" s="132"/>
      <c r="OCE230" s="132"/>
      <c r="OCF230" s="132"/>
      <c r="OCG230" s="132"/>
      <c r="OCH230" s="132"/>
      <c r="OCI230" s="132"/>
      <c r="OCJ230" s="132"/>
      <c r="OCK230" s="132"/>
      <c r="OCL230" s="132"/>
      <c r="OCM230" s="132"/>
      <c r="OCN230" s="132"/>
      <c r="OCO230" s="132"/>
      <c r="OCP230" s="132"/>
      <c r="OCQ230" s="132"/>
      <c r="OCR230" s="132"/>
      <c r="OCS230" s="132"/>
      <c r="OCT230" s="132"/>
      <c r="OCU230" s="132"/>
      <c r="OCV230" s="132"/>
      <c r="OCW230" s="132"/>
      <c r="OCX230" s="132"/>
      <c r="OCY230" s="132"/>
      <c r="OCZ230" s="132"/>
      <c r="ODA230" s="132"/>
      <c r="ODB230" s="132"/>
      <c r="ODC230" s="132"/>
      <c r="ODD230" s="132"/>
      <c r="ODE230" s="132"/>
      <c r="ODF230" s="132"/>
      <c r="ODG230" s="132"/>
      <c r="ODH230" s="132"/>
      <c r="ODI230" s="132"/>
      <c r="ODJ230" s="132"/>
      <c r="ODK230" s="132"/>
      <c r="ODL230" s="132"/>
      <c r="ODM230" s="132"/>
      <c r="ODN230" s="132"/>
      <c r="ODO230" s="132"/>
      <c r="ODP230" s="132"/>
      <c r="ODQ230" s="132"/>
      <c r="ODR230" s="132"/>
      <c r="ODS230" s="132"/>
      <c r="ODT230" s="132"/>
      <c r="ODU230" s="132"/>
      <c r="ODV230" s="132"/>
      <c r="ODW230" s="132"/>
      <c r="ODX230" s="132"/>
      <c r="ODY230" s="132"/>
      <c r="ODZ230" s="132"/>
      <c r="OEA230" s="132"/>
      <c r="OEB230" s="132"/>
      <c r="OEC230" s="132"/>
      <c r="OED230" s="132"/>
      <c r="OEE230" s="132"/>
      <c r="OEF230" s="132"/>
      <c r="OEG230" s="132"/>
      <c r="OEH230" s="132"/>
      <c r="OEI230" s="132"/>
      <c r="OEJ230" s="132"/>
      <c r="OEK230" s="132"/>
      <c r="OEL230" s="132"/>
      <c r="OEM230" s="132"/>
      <c r="OEN230" s="132"/>
      <c r="OEO230" s="132"/>
      <c r="OEP230" s="132"/>
      <c r="OEQ230" s="132"/>
      <c r="OER230" s="132"/>
      <c r="OES230" s="132"/>
      <c r="OET230" s="132"/>
      <c r="OEU230" s="132"/>
      <c r="OEV230" s="132"/>
      <c r="OEW230" s="132"/>
      <c r="OEX230" s="132"/>
      <c r="OEY230" s="132"/>
      <c r="OEZ230" s="132"/>
      <c r="OFA230" s="132"/>
      <c r="OFB230" s="132"/>
      <c r="OFC230" s="132"/>
      <c r="OFD230" s="132"/>
      <c r="OFE230" s="132"/>
      <c r="OFF230" s="132"/>
      <c r="OFG230" s="132"/>
      <c r="OFH230" s="132"/>
      <c r="OFI230" s="132"/>
      <c r="OFJ230" s="132"/>
      <c r="OFK230" s="132"/>
      <c r="OFL230" s="132"/>
      <c r="OFM230" s="132"/>
      <c r="OFN230" s="132"/>
      <c r="OFO230" s="132"/>
      <c r="OFP230" s="132"/>
      <c r="OFQ230" s="132"/>
      <c r="OFR230" s="132"/>
      <c r="OFS230" s="132"/>
      <c r="OFT230" s="132"/>
      <c r="OFU230" s="132"/>
      <c r="OFV230" s="132"/>
      <c r="OFW230" s="132"/>
      <c r="OFX230" s="132"/>
      <c r="OFY230" s="132"/>
      <c r="OFZ230" s="132"/>
      <c r="OGA230" s="132"/>
      <c r="OGB230" s="132"/>
      <c r="OGC230" s="132"/>
      <c r="OGD230" s="132"/>
      <c r="OGE230" s="132"/>
      <c r="OGF230" s="132"/>
      <c r="OGG230" s="132"/>
      <c r="OGH230" s="132"/>
      <c r="OGI230" s="132"/>
      <c r="OGJ230" s="132"/>
      <c r="OGK230" s="132"/>
      <c r="OGL230" s="132"/>
      <c r="OGM230" s="132"/>
      <c r="OGN230" s="132"/>
      <c r="OGO230" s="132"/>
      <c r="OGP230" s="132"/>
      <c r="OGQ230" s="132"/>
      <c r="OGR230" s="132"/>
      <c r="OGS230" s="132"/>
      <c r="OGT230" s="132"/>
      <c r="OGU230" s="132"/>
      <c r="OGV230" s="132"/>
      <c r="OGW230" s="132"/>
      <c r="OGX230" s="132"/>
      <c r="OGY230" s="132"/>
      <c r="OGZ230" s="132"/>
      <c r="OHA230" s="132"/>
      <c r="OHB230" s="132"/>
      <c r="OHC230" s="132"/>
      <c r="OHD230" s="132"/>
      <c r="OHE230" s="132"/>
      <c r="OHF230" s="132"/>
      <c r="OHG230" s="132"/>
      <c r="OHH230" s="132"/>
      <c r="OHI230" s="132"/>
      <c r="OHJ230" s="132"/>
      <c r="OHK230" s="132"/>
      <c r="OHL230" s="132"/>
      <c r="OHM230" s="132"/>
      <c r="OHN230" s="132"/>
      <c r="OHO230" s="132"/>
      <c r="OHP230" s="132"/>
      <c r="OHQ230" s="132"/>
      <c r="OHR230" s="132"/>
      <c r="OHS230" s="132"/>
      <c r="OHT230" s="132"/>
      <c r="OHU230" s="132"/>
      <c r="OHV230" s="132"/>
      <c r="OHW230" s="132"/>
      <c r="OHX230" s="132"/>
      <c r="OHY230" s="132"/>
      <c r="OHZ230" s="132"/>
      <c r="OIA230" s="132"/>
      <c r="OIB230" s="132"/>
      <c r="OIC230" s="132"/>
      <c r="OID230" s="132"/>
      <c r="OIE230" s="132"/>
      <c r="OIF230" s="132"/>
      <c r="OIG230" s="132"/>
      <c r="OIH230" s="132"/>
      <c r="OII230" s="132"/>
      <c r="OIJ230" s="132"/>
      <c r="OIK230" s="132"/>
      <c r="OIL230" s="132"/>
      <c r="OIM230" s="132"/>
      <c r="OIN230" s="132"/>
      <c r="OIO230" s="132"/>
      <c r="OIP230" s="132"/>
      <c r="OIQ230" s="132"/>
      <c r="OIR230" s="132"/>
      <c r="OIS230" s="132"/>
      <c r="OIT230" s="132"/>
      <c r="OIU230" s="132"/>
      <c r="OIV230" s="132"/>
      <c r="OIW230" s="132"/>
      <c r="OIX230" s="132"/>
      <c r="OIY230" s="132"/>
      <c r="OIZ230" s="132"/>
      <c r="OJA230" s="132"/>
      <c r="OJB230" s="132"/>
      <c r="OJC230" s="132"/>
      <c r="OJD230" s="132"/>
      <c r="OJE230" s="132"/>
      <c r="OJF230" s="132"/>
      <c r="OJG230" s="132"/>
      <c r="OJH230" s="132"/>
      <c r="OJI230" s="132"/>
      <c r="OJJ230" s="132"/>
      <c r="OJK230" s="132"/>
      <c r="OJL230" s="132"/>
      <c r="OJM230" s="132"/>
      <c r="OJN230" s="132"/>
      <c r="OJO230" s="132"/>
      <c r="OJP230" s="132"/>
      <c r="OJQ230" s="132"/>
      <c r="OJR230" s="132"/>
      <c r="OJS230" s="132"/>
      <c r="OJT230" s="132"/>
      <c r="OJU230" s="132"/>
      <c r="OJV230" s="132"/>
      <c r="OJW230" s="132"/>
      <c r="OJX230" s="132"/>
      <c r="OJY230" s="132"/>
      <c r="OJZ230" s="132"/>
      <c r="OKA230" s="132"/>
      <c r="OKB230" s="132"/>
      <c r="OKC230" s="132"/>
      <c r="OKD230" s="132"/>
      <c r="OKE230" s="132"/>
      <c r="OKF230" s="132"/>
      <c r="OKG230" s="132"/>
      <c r="OKH230" s="132"/>
      <c r="OKI230" s="132"/>
      <c r="OKJ230" s="132"/>
      <c r="OKK230" s="132"/>
      <c r="OKL230" s="132"/>
      <c r="OKM230" s="132"/>
      <c r="OKN230" s="132"/>
      <c r="OKO230" s="132"/>
      <c r="OKP230" s="132"/>
      <c r="OKQ230" s="132"/>
      <c r="OKR230" s="132"/>
      <c r="OKS230" s="132"/>
      <c r="OKT230" s="132"/>
      <c r="OKU230" s="132"/>
      <c r="OKV230" s="132"/>
      <c r="OKW230" s="132"/>
      <c r="OKX230" s="132"/>
      <c r="OKY230" s="132"/>
      <c r="OKZ230" s="132"/>
      <c r="OLA230" s="132"/>
      <c r="OLB230" s="132"/>
      <c r="OLC230" s="132"/>
      <c r="OLD230" s="132"/>
      <c r="OLE230" s="132"/>
      <c r="OLF230" s="132"/>
      <c r="OLG230" s="132"/>
      <c r="OLH230" s="132"/>
      <c r="OLI230" s="132"/>
      <c r="OLJ230" s="132"/>
      <c r="OLK230" s="132"/>
      <c r="OLL230" s="132"/>
      <c r="OLM230" s="132"/>
      <c r="OLN230" s="132"/>
      <c r="OLO230" s="132"/>
      <c r="OLP230" s="132"/>
      <c r="OLQ230" s="132"/>
      <c r="OLR230" s="132"/>
      <c r="OLS230" s="132"/>
      <c r="OLT230" s="132"/>
      <c r="OLU230" s="132"/>
      <c r="OLV230" s="132"/>
      <c r="OLW230" s="132"/>
      <c r="OLX230" s="132"/>
      <c r="OLY230" s="132"/>
      <c r="OLZ230" s="132"/>
      <c r="OMA230" s="132"/>
      <c r="OMB230" s="132"/>
      <c r="OMC230" s="132"/>
      <c r="OMD230" s="132"/>
      <c r="OME230" s="132"/>
      <c r="OMF230" s="132"/>
      <c r="OMG230" s="132"/>
      <c r="OMH230" s="132"/>
      <c r="OMI230" s="132"/>
      <c r="OMJ230" s="132"/>
      <c r="OMK230" s="132"/>
      <c r="OML230" s="132"/>
      <c r="OMM230" s="132"/>
      <c r="OMN230" s="132"/>
      <c r="OMO230" s="132"/>
      <c r="OMP230" s="132"/>
      <c r="OMQ230" s="132"/>
      <c r="OMR230" s="132"/>
      <c r="OMS230" s="132"/>
      <c r="OMT230" s="132"/>
      <c r="OMU230" s="132"/>
      <c r="OMV230" s="132"/>
      <c r="OMW230" s="132"/>
      <c r="OMX230" s="132"/>
      <c r="OMY230" s="132"/>
      <c r="OMZ230" s="132"/>
      <c r="ONA230" s="132"/>
      <c r="ONB230" s="132"/>
      <c r="ONC230" s="132"/>
      <c r="OND230" s="132"/>
      <c r="ONE230" s="132"/>
      <c r="ONF230" s="132"/>
      <c r="ONG230" s="132"/>
      <c r="ONH230" s="132"/>
      <c r="ONI230" s="132"/>
      <c r="ONJ230" s="132"/>
      <c r="ONK230" s="132"/>
      <c r="ONL230" s="132"/>
      <c r="ONM230" s="132"/>
      <c r="ONN230" s="132"/>
      <c r="ONO230" s="132"/>
      <c r="ONP230" s="132"/>
      <c r="ONQ230" s="132"/>
      <c r="ONR230" s="132"/>
      <c r="ONS230" s="132"/>
      <c r="ONT230" s="132"/>
      <c r="ONU230" s="132"/>
      <c r="ONV230" s="132"/>
      <c r="ONW230" s="132"/>
      <c r="ONX230" s="132"/>
      <c r="ONY230" s="132"/>
      <c r="ONZ230" s="132"/>
      <c r="OOA230" s="132"/>
      <c r="OOB230" s="132"/>
      <c r="OOC230" s="132"/>
      <c r="OOD230" s="132"/>
      <c r="OOE230" s="132"/>
      <c r="OOF230" s="132"/>
      <c r="OOG230" s="132"/>
      <c r="OOH230" s="132"/>
      <c r="OOI230" s="132"/>
      <c r="OOJ230" s="132"/>
      <c r="OOK230" s="132"/>
      <c r="OOL230" s="132"/>
      <c r="OOM230" s="132"/>
      <c r="OON230" s="132"/>
      <c r="OOO230" s="132"/>
      <c r="OOP230" s="132"/>
      <c r="OOQ230" s="132"/>
      <c r="OOR230" s="132"/>
      <c r="OOS230" s="132"/>
      <c r="OOT230" s="132"/>
      <c r="OOU230" s="132"/>
      <c r="OOV230" s="132"/>
      <c r="OOW230" s="132"/>
      <c r="OOX230" s="132"/>
      <c r="OOY230" s="132"/>
      <c r="OOZ230" s="132"/>
      <c r="OPA230" s="132"/>
      <c r="OPB230" s="132"/>
      <c r="OPC230" s="132"/>
      <c r="OPD230" s="132"/>
      <c r="OPE230" s="132"/>
      <c r="OPF230" s="132"/>
      <c r="OPG230" s="132"/>
      <c r="OPH230" s="132"/>
      <c r="OPI230" s="132"/>
      <c r="OPJ230" s="132"/>
      <c r="OPK230" s="132"/>
      <c r="OPL230" s="132"/>
      <c r="OPM230" s="132"/>
      <c r="OPN230" s="132"/>
      <c r="OPO230" s="132"/>
      <c r="OPP230" s="132"/>
      <c r="OPQ230" s="132"/>
      <c r="OPR230" s="132"/>
      <c r="OPS230" s="132"/>
      <c r="OPT230" s="132"/>
      <c r="OPU230" s="132"/>
      <c r="OPV230" s="132"/>
      <c r="OPW230" s="132"/>
      <c r="OPX230" s="132"/>
      <c r="OPY230" s="132"/>
      <c r="OPZ230" s="132"/>
      <c r="OQA230" s="132"/>
      <c r="OQB230" s="132"/>
      <c r="OQC230" s="132"/>
      <c r="OQD230" s="132"/>
      <c r="OQE230" s="132"/>
      <c r="OQF230" s="132"/>
      <c r="OQG230" s="132"/>
      <c r="OQH230" s="132"/>
      <c r="OQI230" s="132"/>
      <c r="OQJ230" s="132"/>
      <c r="OQK230" s="132"/>
      <c r="OQL230" s="132"/>
      <c r="OQM230" s="132"/>
      <c r="OQN230" s="132"/>
      <c r="OQO230" s="132"/>
      <c r="OQP230" s="132"/>
      <c r="OQQ230" s="132"/>
      <c r="OQR230" s="132"/>
      <c r="OQS230" s="132"/>
      <c r="OQT230" s="132"/>
      <c r="OQU230" s="132"/>
      <c r="OQV230" s="132"/>
      <c r="OQW230" s="132"/>
      <c r="OQX230" s="132"/>
      <c r="OQY230" s="132"/>
      <c r="OQZ230" s="132"/>
      <c r="ORA230" s="132"/>
      <c r="ORB230" s="132"/>
      <c r="ORC230" s="132"/>
      <c r="ORD230" s="132"/>
      <c r="ORE230" s="132"/>
      <c r="ORF230" s="132"/>
      <c r="ORG230" s="132"/>
      <c r="ORH230" s="132"/>
      <c r="ORI230" s="132"/>
      <c r="ORJ230" s="132"/>
      <c r="ORK230" s="132"/>
      <c r="ORL230" s="132"/>
      <c r="ORM230" s="132"/>
      <c r="ORN230" s="132"/>
      <c r="ORO230" s="132"/>
      <c r="ORP230" s="132"/>
      <c r="ORQ230" s="132"/>
      <c r="ORR230" s="132"/>
      <c r="ORS230" s="132"/>
      <c r="ORT230" s="132"/>
      <c r="ORU230" s="132"/>
      <c r="ORV230" s="132"/>
      <c r="ORW230" s="132"/>
      <c r="ORX230" s="132"/>
      <c r="ORY230" s="132"/>
      <c r="ORZ230" s="132"/>
      <c r="OSA230" s="132"/>
      <c r="OSB230" s="132"/>
      <c r="OSC230" s="132"/>
      <c r="OSD230" s="132"/>
      <c r="OSE230" s="132"/>
      <c r="OSF230" s="132"/>
      <c r="OSG230" s="132"/>
      <c r="OSH230" s="132"/>
      <c r="OSI230" s="132"/>
      <c r="OSJ230" s="132"/>
      <c r="OSK230" s="132"/>
      <c r="OSL230" s="132"/>
      <c r="OSM230" s="132"/>
      <c r="OSN230" s="132"/>
      <c r="OSO230" s="132"/>
      <c r="OSP230" s="132"/>
      <c r="OSQ230" s="132"/>
      <c r="OSR230" s="132"/>
      <c r="OSS230" s="132"/>
      <c r="OST230" s="132"/>
      <c r="OSU230" s="132"/>
      <c r="OSV230" s="132"/>
      <c r="OSW230" s="132"/>
      <c r="OSX230" s="132"/>
      <c r="OSY230" s="132"/>
      <c r="OSZ230" s="132"/>
      <c r="OTA230" s="132"/>
      <c r="OTB230" s="132"/>
      <c r="OTC230" s="132"/>
      <c r="OTD230" s="132"/>
      <c r="OTE230" s="132"/>
      <c r="OTF230" s="132"/>
      <c r="OTG230" s="132"/>
      <c r="OTH230" s="132"/>
      <c r="OTI230" s="132"/>
      <c r="OTJ230" s="132"/>
      <c r="OTK230" s="132"/>
      <c r="OTL230" s="132"/>
      <c r="OTM230" s="132"/>
      <c r="OTN230" s="132"/>
      <c r="OTO230" s="132"/>
      <c r="OTP230" s="132"/>
      <c r="OTQ230" s="132"/>
      <c r="OTR230" s="132"/>
      <c r="OTS230" s="132"/>
      <c r="OTT230" s="132"/>
      <c r="OTU230" s="132"/>
      <c r="OTV230" s="132"/>
      <c r="OTW230" s="132"/>
      <c r="OTX230" s="132"/>
      <c r="OTY230" s="132"/>
      <c r="OTZ230" s="132"/>
      <c r="OUA230" s="132"/>
      <c r="OUB230" s="132"/>
      <c r="OUC230" s="132"/>
      <c r="OUD230" s="132"/>
      <c r="OUE230" s="132"/>
      <c r="OUF230" s="132"/>
      <c r="OUG230" s="132"/>
      <c r="OUH230" s="132"/>
      <c r="OUI230" s="132"/>
      <c r="OUJ230" s="132"/>
      <c r="OUK230" s="132"/>
      <c r="OUL230" s="132"/>
      <c r="OUM230" s="132"/>
      <c r="OUN230" s="132"/>
      <c r="OUO230" s="132"/>
      <c r="OUP230" s="132"/>
      <c r="OUQ230" s="132"/>
      <c r="OUR230" s="132"/>
      <c r="OUS230" s="132"/>
      <c r="OUT230" s="132"/>
      <c r="OUU230" s="132"/>
      <c r="OUV230" s="132"/>
      <c r="OUW230" s="132"/>
      <c r="OUX230" s="132"/>
      <c r="OUY230" s="132"/>
      <c r="OUZ230" s="132"/>
      <c r="OVA230" s="132"/>
      <c r="OVB230" s="132"/>
      <c r="OVC230" s="132"/>
      <c r="OVD230" s="132"/>
      <c r="OVE230" s="132"/>
      <c r="OVF230" s="132"/>
      <c r="OVG230" s="132"/>
      <c r="OVH230" s="132"/>
      <c r="OVI230" s="132"/>
      <c r="OVJ230" s="132"/>
      <c r="OVK230" s="132"/>
      <c r="OVL230" s="132"/>
      <c r="OVM230" s="132"/>
      <c r="OVN230" s="132"/>
      <c r="OVO230" s="132"/>
      <c r="OVP230" s="132"/>
      <c r="OVQ230" s="132"/>
      <c r="OVR230" s="132"/>
      <c r="OVS230" s="132"/>
      <c r="OVT230" s="132"/>
      <c r="OVU230" s="132"/>
      <c r="OVV230" s="132"/>
      <c r="OVW230" s="132"/>
      <c r="OVX230" s="132"/>
      <c r="OVY230" s="132"/>
      <c r="OVZ230" s="132"/>
      <c r="OWA230" s="132"/>
      <c r="OWB230" s="132"/>
      <c r="OWC230" s="132"/>
      <c r="OWD230" s="132"/>
      <c r="OWE230" s="132"/>
      <c r="OWF230" s="132"/>
      <c r="OWG230" s="132"/>
      <c r="OWH230" s="132"/>
      <c r="OWI230" s="132"/>
      <c r="OWJ230" s="132"/>
      <c r="OWK230" s="132"/>
      <c r="OWL230" s="132"/>
      <c r="OWM230" s="132"/>
      <c r="OWN230" s="132"/>
      <c r="OWO230" s="132"/>
      <c r="OWP230" s="132"/>
      <c r="OWQ230" s="132"/>
      <c r="OWR230" s="132"/>
      <c r="OWS230" s="132"/>
      <c r="OWT230" s="132"/>
      <c r="OWU230" s="132"/>
      <c r="OWV230" s="132"/>
      <c r="OWW230" s="132"/>
      <c r="OWX230" s="132"/>
      <c r="OWY230" s="132"/>
      <c r="OWZ230" s="132"/>
      <c r="OXA230" s="132"/>
      <c r="OXB230" s="132"/>
      <c r="OXC230" s="132"/>
      <c r="OXD230" s="132"/>
      <c r="OXE230" s="132"/>
      <c r="OXF230" s="132"/>
      <c r="OXG230" s="132"/>
      <c r="OXH230" s="132"/>
      <c r="OXI230" s="132"/>
      <c r="OXJ230" s="132"/>
      <c r="OXK230" s="132"/>
      <c r="OXL230" s="132"/>
      <c r="OXM230" s="132"/>
      <c r="OXN230" s="132"/>
      <c r="OXO230" s="132"/>
      <c r="OXP230" s="132"/>
      <c r="OXQ230" s="132"/>
      <c r="OXR230" s="132"/>
      <c r="OXS230" s="132"/>
      <c r="OXT230" s="132"/>
      <c r="OXU230" s="132"/>
      <c r="OXV230" s="132"/>
      <c r="OXW230" s="132"/>
      <c r="OXX230" s="132"/>
      <c r="OXY230" s="132"/>
      <c r="OXZ230" s="132"/>
      <c r="OYA230" s="132"/>
      <c r="OYB230" s="132"/>
      <c r="OYC230" s="132"/>
      <c r="OYD230" s="132"/>
      <c r="OYE230" s="132"/>
      <c r="OYF230" s="132"/>
      <c r="OYG230" s="132"/>
      <c r="OYH230" s="132"/>
      <c r="OYI230" s="132"/>
      <c r="OYJ230" s="132"/>
      <c r="OYK230" s="132"/>
      <c r="OYL230" s="132"/>
      <c r="OYM230" s="132"/>
      <c r="OYN230" s="132"/>
      <c r="OYO230" s="132"/>
      <c r="OYP230" s="132"/>
      <c r="OYQ230" s="132"/>
      <c r="OYR230" s="132"/>
      <c r="OYS230" s="132"/>
      <c r="OYT230" s="132"/>
      <c r="OYU230" s="132"/>
      <c r="OYV230" s="132"/>
      <c r="OYW230" s="132"/>
      <c r="OYX230" s="132"/>
      <c r="OYY230" s="132"/>
      <c r="OYZ230" s="132"/>
      <c r="OZA230" s="132"/>
      <c r="OZB230" s="132"/>
      <c r="OZC230" s="132"/>
      <c r="OZD230" s="132"/>
      <c r="OZE230" s="132"/>
      <c r="OZF230" s="132"/>
      <c r="OZG230" s="132"/>
      <c r="OZH230" s="132"/>
      <c r="OZI230" s="132"/>
      <c r="OZJ230" s="132"/>
      <c r="OZK230" s="132"/>
      <c r="OZL230" s="132"/>
      <c r="OZM230" s="132"/>
      <c r="OZN230" s="132"/>
      <c r="OZO230" s="132"/>
      <c r="OZP230" s="132"/>
      <c r="OZQ230" s="132"/>
      <c r="OZR230" s="132"/>
      <c r="OZS230" s="132"/>
      <c r="OZT230" s="132"/>
      <c r="OZU230" s="132"/>
      <c r="OZV230" s="132"/>
      <c r="OZW230" s="132"/>
      <c r="OZX230" s="132"/>
      <c r="OZY230" s="132"/>
      <c r="OZZ230" s="132"/>
      <c r="PAA230" s="132"/>
      <c r="PAB230" s="132"/>
      <c r="PAC230" s="132"/>
      <c r="PAD230" s="132"/>
      <c r="PAE230" s="132"/>
      <c r="PAF230" s="132"/>
      <c r="PAG230" s="132"/>
      <c r="PAH230" s="132"/>
      <c r="PAI230" s="132"/>
      <c r="PAJ230" s="132"/>
      <c r="PAK230" s="132"/>
      <c r="PAL230" s="132"/>
      <c r="PAM230" s="132"/>
      <c r="PAN230" s="132"/>
      <c r="PAO230" s="132"/>
      <c r="PAP230" s="132"/>
      <c r="PAQ230" s="132"/>
      <c r="PAR230" s="132"/>
      <c r="PAS230" s="132"/>
      <c r="PAT230" s="132"/>
      <c r="PAU230" s="132"/>
      <c r="PAV230" s="132"/>
      <c r="PAW230" s="132"/>
      <c r="PAX230" s="132"/>
      <c r="PAY230" s="132"/>
      <c r="PAZ230" s="132"/>
      <c r="PBA230" s="132"/>
      <c r="PBB230" s="132"/>
      <c r="PBC230" s="132"/>
      <c r="PBD230" s="132"/>
      <c r="PBE230" s="132"/>
      <c r="PBF230" s="132"/>
      <c r="PBG230" s="132"/>
      <c r="PBH230" s="132"/>
      <c r="PBI230" s="132"/>
      <c r="PBJ230" s="132"/>
      <c r="PBK230" s="132"/>
      <c r="PBL230" s="132"/>
      <c r="PBM230" s="132"/>
      <c r="PBN230" s="132"/>
      <c r="PBO230" s="132"/>
      <c r="PBP230" s="132"/>
      <c r="PBQ230" s="132"/>
      <c r="PBR230" s="132"/>
      <c r="PBS230" s="132"/>
      <c r="PBT230" s="132"/>
      <c r="PBU230" s="132"/>
      <c r="PBV230" s="132"/>
      <c r="PBW230" s="132"/>
      <c r="PBX230" s="132"/>
      <c r="PBY230" s="132"/>
      <c r="PBZ230" s="132"/>
      <c r="PCA230" s="132"/>
      <c r="PCB230" s="132"/>
      <c r="PCC230" s="132"/>
      <c r="PCD230" s="132"/>
      <c r="PCE230" s="132"/>
      <c r="PCF230" s="132"/>
      <c r="PCG230" s="132"/>
      <c r="PCH230" s="132"/>
      <c r="PCI230" s="132"/>
      <c r="PCJ230" s="132"/>
      <c r="PCK230" s="132"/>
      <c r="PCL230" s="132"/>
      <c r="PCM230" s="132"/>
      <c r="PCN230" s="132"/>
      <c r="PCO230" s="132"/>
      <c r="PCP230" s="132"/>
      <c r="PCQ230" s="132"/>
      <c r="PCR230" s="132"/>
      <c r="PCS230" s="132"/>
      <c r="PCT230" s="132"/>
      <c r="PCU230" s="132"/>
      <c r="PCV230" s="132"/>
      <c r="PCW230" s="132"/>
      <c r="PCX230" s="132"/>
      <c r="PCY230" s="132"/>
      <c r="PCZ230" s="132"/>
      <c r="PDA230" s="132"/>
      <c r="PDB230" s="132"/>
      <c r="PDC230" s="132"/>
      <c r="PDD230" s="132"/>
      <c r="PDE230" s="132"/>
      <c r="PDF230" s="132"/>
      <c r="PDG230" s="132"/>
      <c r="PDH230" s="132"/>
      <c r="PDI230" s="132"/>
      <c r="PDJ230" s="132"/>
      <c r="PDK230" s="132"/>
      <c r="PDL230" s="132"/>
      <c r="PDM230" s="132"/>
      <c r="PDN230" s="132"/>
      <c r="PDO230" s="132"/>
      <c r="PDP230" s="132"/>
      <c r="PDQ230" s="132"/>
      <c r="PDR230" s="132"/>
      <c r="PDS230" s="132"/>
      <c r="PDT230" s="132"/>
      <c r="PDU230" s="132"/>
      <c r="PDV230" s="132"/>
      <c r="PDW230" s="132"/>
      <c r="PDX230" s="132"/>
      <c r="PDY230" s="132"/>
      <c r="PDZ230" s="132"/>
      <c r="PEA230" s="132"/>
      <c r="PEB230" s="132"/>
      <c r="PEC230" s="132"/>
      <c r="PED230" s="132"/>
      <c r="PEE230" s="132"/>
      <c r="PEF230" s="132"/>
      <c r="PEG230" s="132"/>
      <c r="PEH230" s="132"/>
      <c r="PEI230" s="132"/>
      <c r="PEJ230" s="132"/>
      <c r="PEK230" s="132"/>
      <c r="PEL230" s="132"/>
      <c r="PEM230" s="132"/>
      <c r="PEN230" s="132"/>
      <c r="PEO230" s="132"/>
      <c r="PEP230" s="132"/>
      <c r="PEQ230" s="132"/>
      <c r="PER230" s="132"/>
      <c r="PES230" s="132"/>
      <c r="PET230" s="132"/>
      <c r="PEU230" s="132"/>
      <c r="PEV230" s="132"/>
      <c r="PEW230" s="132"/>
      <c r="PEX230" s="132"/>
      <c r="PEY230" s="132"/>
      <c r="PEZ230" s="132"/>
      <c r="PFA230" s="132"/>
      <c r="PFB230" s="132"/>
      <c r="PFC230" s="132"/>
      <c r="PFD230" s="132"/>
      <c r="PFE230" s="132"/>
      <c r="PFF230" s="132"/>
      <c r="PFG230" s="132"/>
      <c r="PFH230" s="132"/>
      <c r="PFI230" s="132"/>
      <c r="PFJ230" s="132"/>
      <c r="PFK230" s="132"/>
      <c r="PFL230" s="132"/>
      <c r="PFM230" s="132"/>
      <c r="PFN230" s="132"/>
      <c r="PFO230" s="132"/>
      <c r="PFP230" s="132"/>
      <c r="PFQ230" s="132"/>
      <c r="PFR230" s="132"/>
      <c r="PFS230" s="132"/>
      <c r="PFT230" s="132"/>
      <c r="PFU230" s="132"/>
      <c r="PFV230" s="132"/>
      <c r="PFW230" s="132"/>
      <c r="PFX230" s="132"/>
      <c r="PFY230" s="132"/>
      <c r="PFZ230" s="132"/>
      <c r="PGA230" s="132"/>
      <c r="PGB230" s="132"/>
      <c r="PGC230" s="132"/>
      <c r="PGD230" s="132"/>
      <c r="PGE230" s="132"/>
      <c r="PGF230" s="132"/>
      <c r="PGG230" s="132"/>
      <c r="PGH230" s="132"/>
      <c r="PGI230" s="132"/>
      <c r="PGJ230" s="132"/>
      <c r="PGK230" s="132"/>
      <c r="PGL230" s="132"/>
      <c r="PGM230" s="132"/>
      <c r="PGN230" s="132"/>
      <c r="PGO230" s="132"/>
      <c r="PGP230" s="132"/>
      <c r="PGQ230" s="132"/>
      <c r="PGR230" s="132"/>
      <c r="PGS230" s="132"/>
      <c r="PGT230" s="132"/>
      <c r="PGU230" s="132"/>
      <c r="PGV230" s="132"/>
      <c r="PGW230" s="132"/>
      <c r="PGX230" s="132"/>
      <c r="PGY230" s="132"/>
      <c r="PGZ230" s="132"/>
      <c r="PHA230" s="132"/>
      <c r="PHB230" s="132"/>
      <c r="PHC230" s="132"/>
      <c r="PHD230" s="132"/>
      <c r="PHE230" s="132"/>
      <c r="PHF230" s="132"/>
      <c r="PHG230" s="132"/>
      <c r="PHH230" s="132"/>
      <c r="PHI230" s="132"/>
      <c r="PHJ230" s="132"/>
      <c r="PHK230" s="132"/>
      <c r="PHL230" s="132"/>
      <c r="PHM230" s="132"/>
      <c r="PHN230" s="132"/>
      <c r="PHO230" s="132"/>
      <c r="PHP230" s="132"/>
      <c r="PHQ230" s="132"/>
      <c r="PHR230" s="132"/>
      <c r="PHS230" s="132"/>
      <c r="PHT230" s="132"/>
      <c r="PHU230" s="132"/>
      <c r="PHV230" s="132"/>
      <c r="PHW230" s="132"/>
      <c r="PHX230" s="132"/>
      <c r="PHY230" s="132"/>
      <c r="PHZ230" s="132"/>
      <c r="PIA230" s="132"/>
      <c r="PIB230" s="132"/>
      <c r="PIC230" s="132"/>
      <c r="PID230" s="132"/>
      <c r="PIE230" s="132"/>
      <c r="PIF230" s="132"/>
      <c r="PIG230" s="132"/>
      <c r="PIH230" s="132"/>
      <c r="PII230" s="132"/>
      <c r="PIJ230" s="132"/>
      <c r="PIK230" s="132"/>
      <c r="PIL230" s="132"/>
      <c r="PIM230" s="132"/>
      <c r="PIN230" s="132"/>
      <c r="PIO230" s="132"/>
      <c r="PIP230" s="132"/>
      <c r="PIQ230" s="132"/>
      <c r="PIR230" s="132"/>
      <c r="PIS230" s="132"/>
      <c r="PIT230" s="132"/>
      <c r="PIU230" s="132"/>
      <c r="PIV230" s="132"/>
      <c r="PIW230" s="132"/>
      <c r="PIX230" s="132"/>
      <c r="PIY230" s="132"/>
      <c r="PIZ230" s="132"/>
      <c r="PJA230" s="132"/>
      <c r="PJB230" s="132"/>
      <c r="PJC230" s="132"/>
      <c r="PJD230" s="132"/>
      <c r="PJE230" s="132"/>
      <c r="PJF230" s="132"/>
      <c r="PJG230" s="132"/>
      <c r="PJH230" s="132"/>
      <c r="PJI230" s="132"/>
      <c r="PJJ230" s="132"/>
      <c r="PJK230" s="132"/>
      <c r="PJL230" s="132"/>
      <c r="PJM230" s="132"/>
      <c r="PJN230" s="132"/>
      <c r="PJO230" s="132"/>
      <c r="PJP230" s="132"/>
      <c r="PJQ230" s="132"/>
      <c r="PJR230" s="132"/>
      <c r="PJS230" s="132"/>
      <c r="PJT230" s="132"/>
      <c r="PJU230" s="132"/>
      <c r="PJV230" s="132"/>
      <c r="PJW230" s="132"/>
      <c r="PJX230" s="132"/>
      <c r="PJY230" s="132"/>
      <c r="PJZ230" s="132"/>
      <c r="PKA230" s="132"/>
      <c r="PKB230" s="132"/>
      <c r="PKC230" s="132"/>
      <c r="PKD230" s="132"/>
      <c r="PKE230" s="132"/>
      <c r="PKF230" s="132"/>
      <c r="PKG230" s="132"/>
      <c r="PKH230" s="132"/>
      <c r="PKI230" s="132"/>
      <c r="PKJ230" s="132"/>
      <c r="PKK230" s="132"/>
      <c r="PKL230" s="132"/>
      <c r="PKM230" s="132"/>
      <c r="PKN230" s="132"/>
      <c r="PKO230" s="132"/>
      <c r="PKP230" s="132"/>
      <c r="PKQ230" s="132"/>
      <c r="PKR230" s="132"/>
      <c r="PKS230" s="132"/>
      <c r="PKT230" s="132"/>
      <c r="PKU230" s="132"/>
      <c r="PKV230" s="132"/>
      <c r="PKW230" s="132"/>
      <c r="PKX230" s="132"/>
      <c r="PKY230" s="132"/>
      <c r="PKZ230" s="132"/>
      <c r="PLA230" s="132"/>
      <c r="PLB230" s="132"/>
      <c r="PLC230" s="132"/>
      <c r="PLD230" s="132"/>
      <c r="PLE230" s="132"/>
      <c r="PLF230" s="132"/>
      <c r="PLG230" s="132"/>
      <c r="PLH230" s="132"/>
      <c r="PLI230" s="132"/>
      <c r="PLJ230" s="132"/>
      <c r="PLK230" s="132"/>
      <c r="PLL230" s="132"/>
      <c r="PLM230" s="132"/>
      <c r="PLN230" s="132"/>
      <c r="PLO230" s="132"/>
      <c r="PLP230" s="132"/>
      <c r="PLQ230" s="132"/>
      <c r="PLR230" s="132"/>
      <c r="PLS230" s="132"/>
      <c r="PLT230" s="132"/>
      <c r="PLU230" s="132"/>
      <c r="PLV230" s="132"/>
      <c r="PLW230" s="132"/>
      <c r="PLX230" s="132"/>
      <c r="PLY230" s="132"/>
      <c r="PLZ230" s="132"/>
      <c r="PMA230" s="132"/>
      <c r="PMB230" s="132"/>
      <c r="PMC230" s="132"/>
      <c r="PMD230" s="132"/>
      <c r="PME230" s="132"/>
      <c r="PMF230" s="132"/>
      <c r="PMG230" s="132"/>
      <c r="PMH230" s="132"/>
      <c r="PMI230" s="132"/>
      <c r="PMJ230" s="132"/>
      <c r="PMK230" s="132"/>
      <c r="PML230" s="132"/>
      <c r="PMM230" s="132"/>
      <c r="PMN230" s="132"/>
      <c r="PMO230" s="132"/>
      <c r="PMP230" s="132"/>
      <c r="PMQ230" s="132"/>
      <c r="PMR230" s="132"/>
      <c r="PMS230" s="132"/>
      <c r="PMT230" s="132"/>
      <c r="PMU230" s="132"/>
      <c r="PMV230" s="132"/>
      <c r="PMW230" s="132"/>
      <c r="PMX230" s="132"/>
      <c r="PMY230" s="132"/>
      <c r="PMZ230" s="132"/>
      <c r="PNA230" s="132"/>
      <c r="PNB230" s="132"/>
      <c r="PNC230" s="132"/>
      <c r="PND230" s="132"/>
      <c r="PNE230" s="132"/>
      <c r="PNF230" s="132"/>
      <c r="PNG230" s="132"/>
      <c r="PNH230" s="132"/>
      <c r="PNI230" s="132"/>
      <c r="PNJ230" s="132"/>
      <c r="PNK230" s="132"/>
      <c r="PNL230" s="132"/>
      <c r="PNM230" s="132"/>
      <c r="PNN230" s="132"/>
      <c r="PNO230" s="132"/>
      <c r="PNP230" s="132"/>
      <c r="PNQ230" s="132"/>
      <c r="PNR230" s="132"/>
      <c r="PNS230" s="132"/>
      <c r="PNT230" s="132"/>
      <c r="PNU230" s="132"/>
      <c r="PNV230" s="132"/>
      <c r="PNW230" s="132"/>
      <c r="PNX230" s="132"/>
      <c r="PNY230" s="132"/>
      <c r="PNZ230" s="132"/>
      <c r="POA230" s="132"/>
      <c r="POB230" s="132"/>
      <c r="POC230" s="132"/>
      <c r="POD230" s="132"/>
      <c r="POE230" s="132"/>
      <c r="POF230" s="132"/>
      <c r="POG230" s="132"/>
      <c r="POH230" s="132"/>
      <c r="POI230" s="132"/>
      <c r="POJ230" s="132"/>
      <c r="POK230" s="132"/>
      <c r="POL230" s="132"/>
      <c r="POM230" s="132"/>
      <c r="PON230" s="132"/>
      <c r="POO230" s="132"/>
      <c r="POP230" s="132"/>
      <c r="POQ230" s="132"/>
      <c r="POR230" s="132"/>
      <c r="POS230" s="132"/>
      <c r="POT230" s="132"/>
      <c r="POU230" s="132"/>
      <c r="POV230" s="132"/>
      <c r="POW230" s="132"/>
      <c r="POX230" s="132"/>
      <c r="POY230" s="132"/>
      <c r="POZ230" s="132"/>
      <c r="PPA230" s="132"/>
      <c r="PPB230" s="132"/>
      <c r="PPC230" s="132"/>
      <c r="PPD230" s="132"/>
      <c r="PPE230" s="132"/>
      <c r="PPF230" s="132"/>
      <c r="PPG230" s="132"/>
      <c r="PPH230" s="132"/>
      <c r="PPI230" s="132"/>
      <c r="PPJ230" s="132"/>
      <c r="PPK230" s="132"/>
      <c r="PPL230" s="132"/>
      <c r="PPM230" s="132"/>
      <c r="PPN230" s="132"/>
      <c r="PPO230" s="132"/>
      <c r="PPP230" s="132"/>
      <c r="PPQ230" s="132"/>
      <c r="PPR230" s="132"/>
      <c r="PPS230" s="132"/>
      <c r="PPT230" s="132"/>
      <c r="PPU230" s="132"/>
      <c r="PPV230" s="132"/>
      <c r="PPW230" s="132"/>
      <c r="PPX230" s="132"/>
      <c r="PPY230" s="132"/>
      <c r="PPZ230" s="132"/>
      <c r="PQA230" s="132"/>
      <c r="PQB230" s="132"/>
      <c r="PQC230" s="132"/>
      <c r="PQD230" s="132"/>
      <c r="PQE230" s="132"/>
      <c r="PQF230" s="132"/>
      <c r="PQG230" s="132"/>
      <c r="PQH230" s="132"/>
      <c r="PQI230" s="132"/>
      <c r="PQJ230" s="132"/>
      <c r="PQK230" s="132"/>
      <c r="PQL230" s="132"/>
      <c r="PQM230" s="132"/>
      <c r="PQN230" s="132"/>
      <c r="PQO230" s="132"/>
      <c r="PQP230" s="132"/>
      <c r="PQQ230" s="132"/>
      <c r="PQR230" s="132"/>
      <c r="PQS230" s="132"/>
      <c r="PQT230" s="132"/>
      <c r="PQU230" s="132"/>
      <c r="PQV230" s="132"/>
      <c r="PQW230" s="132"/>
      <c r="PQX230" s="132"/>
      <c r="PQY230" s="132"/>
      <c r="PQZ230" s="132"/>
      <c r="PRA230" s="132"/>
      <c r="PRB230" s="132"/>
      <c r="PRC230" s="132"/>
      <c r="PRD230" s="132"/>
      <c r="PRE230" s="132"/>
      <c r="PRF230" s="132"/>
      <c r="PRG230" s="132"/>
      <c r="PRH230" s="132"/>
      <c r="PRI230" s="132"/>
      <c r="PRJ230" s="132"/>
      <c r="PRK230" s="132"/>
      <c r="PRL230" s="132"/>
      <c r="PRM230" s="132"/>
      <c r="PRN230" s="132"/>
      <c r="PRO230" s="132"/>
      <c r="PRP230" s="132"/>
      <c r="PRQ230" s="132"/>
      <c r="PRR230" s="132"/>
      <c r="PRS230" s="132"/>
      <c r="PRT230" s="132"/>
      <c r="PRU230" s="132"/>
      <c r="PRV230" s="132"/>
      <c r="PRW230" s="132"/>
      <c r="PRX230" s="132"/>
      <c r="PRY230" s="132"/>
      <c r="PRZ230" s="132"/>
      <c r="PSA230" s="132"/>
      <c r="PSB230" s="132"/>
      <c r="PSC230" s="132"/>
      <c r="PSD230" s="132"/>
      <c r="PSE230" s="132"/>
      <c r="PSF230" s="132"/>
      <c r="PSG230" s="132"/>
      <c r="PSH230" s="132"/>
      <c r="PSI230" s="132"/>
      <c r="PSJ230" s="132"/>
      <c r="PSK230" s="132"/>
      <c r="PSL230" s="132"/>
      <c r="PSM230" s="132"/>
      <c r="PSN230" s="132"/>
      <c r="PSO230" s="132"/>
      <c r="PSP230" s="132"/>
      <c r="PSQ230" s="132"/>
      <c r="PSR230" s="132"/>
      <c r="PSS230" s="132"/>
      <c r="PST230" s="132"/>
      <c r="PSU230" s="132"/>
      <c r="PSV230" s="132"/>
      <c r="PSW230" s="132"/>
      <c r="PSX230" s="132"/>
      <c r="PSY230" s="132"/>
      <c r="PSZ230" s="132"/>
      <c r="PTA230" s="132"/>
      <c r="PTB230" s="132"/>
      <c r="PTC230" s="132"/>
      <c r="PTD230" s="132"/>
      <c r="PTE230" s="132"/>
      <c r="PTF230" s="132"/>
      <c r="PTG230" s="132"/>
      <c r="PTH230" s="132"/>
      <c r="PTI230" s="132"/>
      <c r="PTJ230" s="132"/>
      <c r="PTK230" s="132"/>
      <c r="PTL230" s="132"/>
      <c r="PTM230" s="132"/>
      <c r="PTN230" s="132"/>
      <c r="PTO230" s="132"/>
      <c r="PTP230" s="132"/>
      <c r="PTQ230" s="132"/>
      <c r="PTR230" s="132"/>
      <c r="PTS230" s="132"/>
      <c r="PTT230" s="132"/>
      <c r="PTU230" s="132"/>
      <c r="PTV230" s="132"/>
      <c r="PTW230" s="132"/>
      <c r="PTX230" s="132"/>
      <c r="PTY230" s="132"/>
      <c r="PTZ230" s="132"/>
      <c r="PUA230" s="132"/>
      <c r="PUB230" s="132"/>
      <c r="PUC230" s="132"/>
      <c r="PUD230" s="132"/>
      <c r="PUE230" s="132"/>
      <c r="PUF230" s="132"/>
      <c r="PUG230" s="132"/>
      <c r="PUH230" s="132"/>
      <c r="PUI230" s="132"/>
      <c r="PUJ230" s="132"/>
      <c r="PUK230" s="132"/>
      <c r="PUL230" s="132"/>
      <c r="PUM230" s="132"/>
      <c r="PUN230" s="132"/>
      <c r="PUO230" s="132"/>
      <c r="PUP230" s="132"/>
      <c r="PUQ230" s="132"/>
      <c r="PUR230" s="132"/>
      <c r="PUS230" s="132"/>
      <c r="PUT230" s="132"/>
      <c r="PUU230" s="132"/>
      <c r="PUV230" s="132"/>
      <c r="PUW230" s="132"/>
      <c r="PUX230" s="132"/>
      <c r="PUY230" s="132"/>
      <c r="PUZ230" s="132"/>
      <c r="PVA230" s="132"/>
      <c r="PVB230" s="132"/>
      <c r="PVC230" s="132"/>
      <c r="PVD230" s="132"/>
      <c r="PVE230" s="132"/>
      <c r="PVF230" s="132"/>
      <c r="PVG230" s="132"/>
      <c r="PVH230" s="132"/>
      <c r="PVI230" s="132"/>
      <c r="PVJ230" s="132"/>
      <c r="PVK230" s="132"/>
      <c r="PVL230" s="132"/>
      <c r="PVM230" s="132"/>
      <c r="PVN230" s="132"/>
      <c r="PVO230" s="132"/>
      <c r="PVP230" s="132"/>
      <c r="PVQ230" s="132"/>
      <c r="PVR230" s="132"/>
      <c r="PVS230" s="132"/>
      <c r="PVT230" s="132"/>
      <c r="PVU230" s="132"/>
      <c r="PVV230" s="132"/>
      <c r="PVW230" s="132"/>
      <c r="PVX230" s="132"/>
      <c r="PVY230" s="132"/>
      <c r="PVZ230" s="132"/>
      <c r="PWA230" s="132"/>
      <c r="PWB230" s="132"/>
      <c r="PWC230" s="132"/>
      <c r="PWD230" s="132"/>
      <c r="PWE230" s="132"/>
      <c r="PWF230" s="132"/>
      <c r="PWG230" s="132"/>
      <c r="PWH230" s="132"/>
      <c r="PWI230" s="132"/>
      <c r="PWJ230" s="132"/>
      <c r="PWK230" s="132"/>
      <c r="PWL230" s="132"/>
      <c r="PWM230" s="132"/>
      <c r="PWN230" s="132"/>
      <c r="PWO230" s="132"/>
      <c r="PWP230" s="132"/>
      <c r="PWQ230" s="132"/>
      <c r="PWR230" s="132"/>
      <c r="PWS230" s="132"/>
      <c r="PWT230" s="132"/>
      <c r="PWU230" s="132"/>
      <c r="PWV230" s="132"/>
      <c r="PWW230" s="132"/>
      <c r="PWX230" s="132"/>
      <c r="PWY230" s="132"/>
      <c r="PWZ230" s="132"/>
      <c r="PXA230" s="132"/>
      <c r="PXB230" s="132"/>
      <c r="PXC230" s="132"/>
      <c r="PXD230" s="132"/>
      <c r="PXE230" s="132"/>
      <c r="PXF230" s="132"/>
      <c r="PXG230" s="132"/>
      <c r="PXH230" s="132"/>
      <c r="PXI230" s="132"/>
      <c r="PXJ230" s="132"/>
      <c r="PXK230" s="132"/>
      <c r="PXL230" s="132"/>
      <c r="PXM230" s="132"/>
      <c r="PXN230" s="132"/>
      <c r="PXO230" s="132"/>
      <c r="PXP230" s="132"/>
      <c r="PXQ230" s="132"/>
      <c r="PXR230" s="132"/>
      <c r="PXS230" s="132"/>
      <c r="PXT230" s="132"/>
      <c r="PXU230" s="132"/>
      <c r="PXV230" s="132"/>
      <c r="PXW230" s="132"/>
      <c r="PXX230" s="132"/>
      <c r="PXY230" s="132"/>
      <c r="PXZ230" s="132"/>
      <c r="PYA230" s="132"/>
      <c r="PYB230" s="132"/>
      <c r="PYC230" s="132"/>
      <c r="PYD230" s="132"/>
      <c r="PYE230" s="132"/>
      <c r="PYF230" s="132"/>
      <c r="PYG230" s="132"/>
      <c r="PYH230" s="132"/>
      <c r="PYI230" s="132"/>
      <c r="PYJ230" s="132"/>
      <c r="PYK230" s="132"/>
      <c r="PYL230" s="132"/>
      <c r="PYM230" s="132"/>
      <c r="PYN230" s="132"/>
      <c r="PYO230" s="132"/>
      <c r="PYP230" s="132"/>
      <c r="PYQ230" s="132"/>
      <c r="PYR230" s="132"/>
      <c r="PYS230" s="132"/>
      <c r="PYT230" s="132"/>
      <c r="PYU230" s="132"/>
      <c r="PYV230" s="132"/>
      <c r="PYW230" s="132"/>
      <c r="PYX230" s="132"/>
      <c r="PYY230" s="132"/>
      <c r="PYZ230" s="132"/>
      <c r="PZA230" s="132"/>
      <c r="PZB230" s="132"/>
      <c r="PZC230" s="132"/>
      <c r="PZD230" s="132"/>
      <c r="PZE230" s="132"/>
      <c r="PZF230" s="132"/>
      <c r="PZG230" s="132"/>
      <c r="PZH230" s="132"/>
      <c r="PZI230" s="132"/>
      <c r="PZJ230" s="132"/>
      <c r="PZK230" s="132"/>
      <c r="PZL230" s="132"/>
      <c r="PZM230" s="132"/>
      <c r="PZN230" s="132"/>
      <c r="PZO230" s="132"/>
      <c r="PZP230" s="132"/>
      <c r="PZQ230" s="132"/>
      <c r="PZR230" s="132"/>
      <c r="PZS230" s="132"/>
      <c r="PZT230" s="132"/>
      <c r="PZU230" s="132"/>
      <c r="PZV230" s="132"/>
      <c r="PZW230" s="132"/>
      <c r="PZX230" s="132"/>
      <c r="PZY230" s="132"/>
      <c r="PZZ230" s="132"/>
      <c r="QAA230" s="132"/>
      <c r="QAB230" s="132"/>
      <c r="QAC230" s="132"/>
      <c r="QAD230" s="132"/>
      <c r="QAE230" s="132"/>
      <c r="QAF230" s="132"/>
      <c r="QAG230" s="132"/>
      <c r="QAH230" s="132"/>
      <c r="QAI230" s="132"/>
      <c r="QAJ230" s="132"/>
      <c r="QAK230" s="132"/>
      <c r="QAL230" s="132"/>
      <c r="QAM230" s="132"/>
      <c r="QAN230" s="132"/>
      <c r="QAO230" s="132"/>
      <c r="QAP230" s="132"/>
      <c r="QAQ230" s="132"/>
      <c r="QAR230" s="132"/>
      <c r="QAS230" s="132"/>
      <c r="QAT230" s="132"/>
      <c r="QAU230" s="132"/>
      <c r="QAV230" s="132"/>
      <c r="QAW230" s="132"/>
      <c r="QAX230" s="132"/>
      <c r="QAY230" s="132"/>
      <c r="QAZ230" s="132"/>
      <c r="QBA230" s="132"/>
      <c r="QBB230" s="132"/>
      <c r="QBC230" s="132"/>
      <c r="QBD230" s="132"/>
      <c r="QBE230" s="132"/>
      <c r="QBF230" s="132"/>
      <c r="QBG230" s="132"/>
      <c r="QBH230" s="132"/>
      <c r="QBI230" s="132"/>
      <c r="QBJ230" s="132"/>
      <c r="QBK230" s="132"/>
      <c r="QBL230" s="132"/>
      <c r="QBM230" s="132"/>
      <c r="QBN230" s="132"/>
      <c r="QBO230" s="132"/>
      <c r="QBP230" s="132"/>
      <c r="QBQ230" s="132"/>
      <c r="QBR230" s="132"/>
      <c r="QBS230" s="132"/>
      <c r="QBT230" s="132"/>
      <c r="QBU230" s="132"/>
      <c r="QBV230" s="132"/>
      <c r="QBW230" s="132"/>
      <c r="QBX230" s="132"/>
      <c r="QBY230" s="132"/>
      <c r="QBZ230" s="132"/>
      <c r="QCA230" s="132"/>
      <c r="QCB230" s="132"/>
      <c r="QCC230" s="132"/>
      <c r="QCD230" s="132"/>
      <c r="QCE230" s="132"/>
      <c r="QCF230" s="132"/>
      <c r="QCG230" s="132"/>
      <c r="QCH230" s="132"/>
      <c r="QCI230" s="132"/>
      <c r="QCJ230" s="132"/>
      <c r="QCK230" s="132"/>
      <c r="QCL230" s="132"/>
      <c r="QCM230" s="132"/>
      <c r="QCN230" s="132"/>
      <c r="QCO230" s="132"/>
      <c r="QCP230" s="132"/>
      <c r="QCQ230" s="132"/>
      <c r="QCR230" s="132"/>
      <c r="QCS230" s="132"/>
      <c r="QCT230" s="132"/>
      <c r="QCU230" s="132"/>
      <c r="QCV230" s="132"/>
      <c r="QCW230" s="132"/>
      <c r="QCX230" s="132"/>
      <c r="QCY230" s="132"/>
      <c r="QCZ230" s="132"/>
      <c r="QDA230" s="132"/>
      <c r="QDB230" s="132"/>
      <c r="QDC230" s="132"/>
      <c r="QDD230" s="132"/>
      <c r="QDE230" s="132"/>
      <c r="QDF230" s="132"/>
      <c r="QDG230" s="132"/>
      <c r="QDH230" s="132"/>
      <c r="QDI230" s="132"/>
      <c r="QDJ230" s="132"/>
      <c r="QDK230" s="132"/>
      <c r="QDL230" s="132"/>
      <c r="QDM230" s="132"/>
      <c r="QDN230" s="132"/>
      <c r="QDO230" s="132"/>
      <c r="QDP230" s="132"/>
      <c r="QDQ230" s="132"/>
      <c r="QDR230" s="132"/>
      <c r="QDS230" s="132"/>
      <c r="QDT230" s="132"/>
      <c r="QDU230" s="132"/>
      <c r="QDV230" s="132"/>
      <c r="QDW230" s="132"/>
      <c r="QDX230" s="132"/>
      <c r="QDY230" s="132"/>
      <c r="QDZ230" s="132"/>
      <c r="QEA230" s="132"/>
      <c r="QEB230" s="132"/>
      <c r="QEC230" s="132"/>
      <c r="QED230" s="132"/>
      <c r="QEE230" s="132"/>
      <c r="QEF230" s="132"/>
      <c r="QEG230" s="132"/>
      <c r="QEH230" s="132"/>
      <c r="QEI230" s="132"/>
      <c r="QEJ230" s="132"/>
      <c r="QEK230" s="132"/>
      <c r="QEL230" s="132"/>
      <c r="QEM230" s="132"/>
      <c r="QEN230" s="132"/>
      <c r="QEO230" s="132"/>
      <c r="QEP230" s="132"/>
      <c r="QEQ230" s="132"/>
      <c r="QER230" s="132"/>
      <c r="QES230" s="132"/>
      <c r="QET230" s="132"/>
      <c r="QEU230" s="132"/>
      <c r="QEV230" s="132"/>
      <c r="QEW230" s="132"/>
      <c r="QEX230" s="132"/>
      <c r="QEY230" s="132"/>
      <c r="QEZ230" s="132"/>
      <c r="QFA230" s="132"/>
      <c r="QFB230" s="132"/>
      <c r="QFC230" s="132"/>
      <c r="QFD230" s="132"/>
      <c r="QFE230" s="132"/>
      <c r="QFF230" s="132"/>
      <c r="QFG230" s="132"/>
      <c r="QFH230" s="132"/>
      <c r="QFI230" s="132"/>
      <c r="QFJ230" s="132"/>
      <c r="QFK230" s="132"/>
      <c r="QFL230" s="132"/>
      <c r="QFM230" s="132"/>
      <c r="QFN230" s="132"/>
      <c r="QFO230" s="132"/>
      <c r="QFP230" s="132"/>
      <c r="QFQ230" s="132"/>
      <c r="QFR230" s="132"/>
      <c r="QFS230" s="132"/>
      <c r="QFT230" s="132"/>
      <c r="QFU230" s="132"/>
      <c r="QFV230" s="132"/>
      <c r="QFW230" s="132"/>
      <c r="QFX230" s="132"/>
      <c r="QFY230" s="132"/>
      <c r="QFZ230" s="132"/>
      <c r="QGA230" s="132"/>
      <c r="QGB230" s="132"/>
      <c r="QGC230" s="132"/>
      <c r="QGD230" s="132"/>
      <c r="QGE230" s="132"/>
      <c r="QGF230" s="132"/>
      <c r="QGG230" s="132"/>
      <c r="QGH230" s="132"/>
      <c r="QGI230" s="132"/>
      <c r="QGJ230" s="132"/>
      <c r="QGK230" s="132"/>
      <c r="QGL230" s="132"/>
      <c r="QGM230" s="132"/>
      <c r="QGN230" s="132"/>
      <c r="QGO230" s="132"/>
      <c r="QGP230" s="132"/>
      <c r="QGQ230" s="132"/>
      <c r="QGR230" s="132"/>
      <c r="QGS230" s="132"/>
      <c r="QGT230" s="132"/>
      <c r="QGU230" s="132"/>
      <c r="QGV230" s="132"/>
      <c r="QGW230" s="132"/>
      <c r="QGX230" s="132"/>
      <c r="QGY230" s="132"/>
      <c r="QGZ230" s="132"/>
      <c r="QHA230" s="132"/>
      <c r="QHB230" s="132"/>
      <c r="QHC230" s="132"/>
      <c r="QHD230" s="132"/>
      <c r="QHE230" s="132"/>
      <c r="QHF230" s="132"/>
      <c r="QHG230" s="132"/>
      <c r="QHH230" s="132"/>
      <c r="QHI230" s="132"/>
      <c r="QHJ230" s="132"/>
      <c r="QHK230" s="132"/>
      <c r="QHL230" s="132"/>
      <c r="QHM230" s="132"/>
      <c r="QHN230" s="132"/>
      <c r="QHO230" s="132"/>
      <c r="QHP230" s="132"/>
      <c r="QHQ230" s="132"/>
      <c r="QHR230" s="132"/>
      <c r="QHS230" s="132"/>
      <c r="QHT230" s="132"/>
      <c r="QHU230" s="132"/>
      <c r="QHV230" s="132"/>
      <c r="QHW230" s="132"/>
      <c r="QHX230" s="132"/>
      <c r="QHY230" s="132"/>
      <c r="QHZ230" s="132"/>
      <c r="QIA230" s="132"/>
      <c r="QIB230" s="132"/>
      <c r="QIC230" s="132"/>
      <c r="QID230" s="132"/>
      <c r="QIE230" s="132"/>
      <c r="QIF230" s="132"/>
      <c r="QIG230" s="132"/>
      <c r="QIH230" s="132"/>
      <c r="QII230" s="132"/>
      <c r="QIJ230" s="132"/>
      <c r="QIK230" s="132"/>
      <c r="QIL230" s="132"/>
      <c r="QIM230" s="132"/>
      <c r="QIN230" s="132"/>
      <c r="QIO230" s="132"/>
      <c r="QIP230" s="132"/>
      <c r="QIQ230" s="132"/>
      <c r="QIR230" s="132"/>
      <c r="QIS230" s="132"/>
      <c r="QIT230" s="132"/>
      <c r="QIU230" s="132"/>
      <c r="QIV230" s="132"/>
      <c r="QIW230" s="132"/>
      <c r="QIX230" s="132"/>
      <c r="QIY230" s="132"/>
      <c r="QIZ230" s="132"/>
      <c r="QJA230" s="132"/>
      <c r="QJB230" s="132"/>
      <c r="QJC230" s="132"/>
      <c r="QJD230" s="132"/>
      <c r="QJE230" s="132"/>
      <c r="QJF230" s="132"/>
      <c r="QJG230" s="132"/>
      <c r="QJH230" s="132"/>
      <c r="QJI230" s="132"/>
      <c r="QJJ230" s="132"/>
      <c r="QJK230" s="132"/>
      <c r="QJL230" s="132"/>
      <c r="QJM230" s="132"/>
      <c r="QJN230" s="132"/>
      <c r="QJO230" s="132"/>
      <c r="QJP230" s="132"/>
      <c r="QJQ230" s="132"/>
      <c r="QJR230" s="132"/>
      <c r="QJS230" s="132"/>
      <c r="QJT230" s="132"/>
      <c r="QJU230" s="132"/>
      <c r="QJV230" s="132"/>
      <c r="QJW230" s="132"/>
      <c r="QJX230" s="132"/>
      <c r="QJY230" s="132"/>
      <c r="QJZ230" s="132"/>
      <c r="QKA230" s="132"/>
      <c r="QKB230" s="132"/>
      <c r="QKC230" s="132"/>
      <c r="QKD230" s="132"/>
      <c r="QKE230" s="132"/>
      <c r="QKF230" s="132"/>
      <c r="QKG230" s="132"/>
      <c r="QKH230" s="132"/>
      <c r="QKI230" s="132"/>
      <c r="QKJ230" s="132"/>
      <c r="QKK230" s="132"/>
      <c r="QKL230" s="132"/>
      <c r="QKM230" s="132"/>
      <c r="QKN230" s="132"/>
      <c r="QKO230" s="132"/>
      <c r="QKP230" s="132"/>
      <c r="QKQ230" s="132"/>
      <c r="QKR230" s="132"/>
      <c r="QKS230" s="132"/>
      <c r="QKT230" s="132"/>
      <c r="QKU230" s="132"/>
      <c r="QKV230" s="132"/>
      <c r="QKW230" s="132"/>
      <c r="QKX230" s="132"/>
      <c r="QKY230" s="132"/>
      <c r="QKZ230" s="132"/>
      <c r="QLA230" s="132"/>
      <c r="QLB230" s="132"/>
      <c r="QLC230" s="132"/>
      <c r="QLD230" s="132"/>
      <c r="QLE230" s="132"/>
      <c r="QLF230" s="132"/>
      <c r="QLG230" s="132"/>
      <c r="QLH230" s="132"/>
      <c r="QLI230" s="132"/>
      <c r="QLJ230" s="132"/>
      <c r="QLK230" s="132"/>
      <c r="QLL230" s="132"/>
      <c r="QLM230" s="132"/>
      <c r="QLN230" s="132"/>
      <c r="QLO230" s="132"/>
      <c r="QLP230" s="132"/>
      <c r="QLQ230" s="132"/>
      <c r="QLR230" s="132"/>
      <c r="QLS230" s="132"/>
      <c r="QLT230" s="132"/>
      <c r="QLU230" s="132"/>
      <c r="QLV230" s="132"/>
      <c r="QLW230" s="132"/>
      <c r="QLX230" s="132"/>
      <c r="QLY230" s="132"/>
      <c r="QLZ230" s="132"/>
      <c r="QMA230" s="132"/>
      <c r="QMB230" s="132"/>
      <c r="QMC230" s="132"/>
      <c r="QMD230" s="132"/>
      <c r="QME230" s="132"/>
      <c r="QMF230" s="132"/>
      <c r="QMG230" s="132"/>
      <c r="QMH230" s="132"/>
      <c r="QMI230" s="132"/>
      <c r="QMJ230" s="132"/>
      <c r="QMK230" s="132"/>
      <c r="QML230" s="132"/>
      <c r="QMM230" s="132"/>
      <c r="QMN230" s="132"/>
      <c r="QMO230" s="132"/>
      <c r="QMP230" s="132"/>
      <c r="QMQ230" s="132"/>
      <c r="QMR230" s="132"/>
      <c r="QMS230" s="132"/>
      <c r="QMT230" s="132"/>
      <c r="QMU230" s="132"/>
      <c r="QMV230" s="132"/>
      <c r="QMW230" s="132"/>
      <c r="QMX230" s="132"/>
      <c r="QMY230" s="132"/>
      <c r="QMZ230" s="132"/>
      <c r="QNA230" s="132"/>
      <c r="QNB230" s="132"/>
      <c r="QNC230" s="132"/>
      <c r="QND230" s="132"/>
      <c r="QNE230" s="132"/>
      <c r="QNF230" s="132"/>
      <c r="QNG230" s="132"/>
      <c r="QNH230" s="132"/>
      <c r="QNI230" s="132"/>
      <c r="QNJ230" s="132"/>
      <c r="QNK230" s="132"/>
      <c r="QNL230" s="132"/>
      <c r="QNM230" s="132"/>
      <c r="QNN230" s="132"/>
      <c r="QNO230" s="132"/>
      <c r="QNP230" s="132"/>
      <c r="QNQ230" s="132"/>
      <c r="QNR230" s="132"/>
      <c r="QNS230" s="132"/>
      <c r="QNT230" s="132"/>
      <c r="QNU230" s="132"/>
      <c r="QNV230" s="132"/>
      <c r="QNW230" s="132"/>
      <c r="QNX230" s="132"/>
      <c r="QNY230" s="132"/>
      <c r="QNZ230" s="132"/>
      <c r="QOA230" s="132"/>
      <c r="QOB230" s="132"/>
      <c r="QOC230" s="132"/>
      <c r="QOD230" s="132"/>
      <c r="QOE230" s="132"/>
      <c r="QOF230" s="132"/>
      <c r="QOG230" s="132"/>
      <c r="QOH230" s="132"/>
      <c r="QOI230" s="132"/>
      <c r="QOJ230" s="132"/>
      <c r="QOK230" s="132"/>
      <c r="QOL230" s="132"/>
      <c r="QOM230" s="132"/>
      <c r="QON230" s="132"/>
      <c r="QOO230" s="132"/>
      <c r="QOP230" s="132"/>
      <c r="QOQ230" s="132"/>
      <c r="QOR230" s="132"/>
      <c r="QOS230" s="132"/>
      <c r="QOT230" s="132"/>
      <c r="QOU230" s="132"/>
      <c r="QOV230" s="132"/>
      <c r="QOW230" s="132"/>
      <c r="QOX230" s="132"/>
      <c r="QOY230" s="132"/>
      <c r="QOZ230" s="132"/>
      <c r="QPA230" s="132"/>
      <c r="QPB230" s="132"/>
      <c r="QPC230" s="132"/>
      <c r="QPD230" s="132"/>
      <c r="QPE230" s="132"/>
      <c r="QPF230" s="132"/>
      <c r="QPG230" s="132"/>
      <c r="QPH230" s="132"/>
      <c r="QPI230" s="132"/>
      <c r="QPJ230" s="132"/>
      <c r="QPK230" s="132"/>
      <c r="QPL230" s="132"/>
      <c r="QPM230" s="132"/>
      <c r="QPN230" s="132"/>
      <c r="QPO230" s="132"/>
      <c r="QPP230" s="132"/>
      <c r="QPQ230" s="132"/>
      <c r="QPR230" s="132"/>
      <c r="QPS230" s="132"/>
      <c r="QPT230" s="132"/>
      <c r="QPU230" s="132"/>
      <c r="QPV230" s="132"/>
      <c r="QPW230" s="132"/>
      <c r="QPX230" s="132"/>
      <c r="QPY230" s="132"/>
      <c r="QPZ230" s="132"/>
      <c r="QQA230" s="132"/>
      <c r="QQB230" s="132"/>
      <c r="QQC230" s="132"/>
      <c r="QQD230" s="132"/>
      <c r="QQE230" s="132"/>
      <c r="QQF230" s="132"/>
      <c r="QQG230" s="132"/>
      <c r="QQH230" s="132"/>
      <c r="QQI230" s="132"/>
      <c r="QQJ230" s="132"/>
      <c r="QQK230" s="132"/>
      <c r="QQL230" s="132"/>
      <c r="QQM230" s="132"/>
      <c r="QQN230" s="132"/>
      <c r="QQO230" s="132"/>
      <c r="QQP230" s="132"/>
      <c r="QQQ230" s="132"/>
      <c r="QQR230" s="132"/>
      <c r="QQS230" s="132"/>
      <c r="QQT230" s="132"/>
      <c r="QQU230" s="132"/>
      <c r="QQV230" s="132"/>
      <c r="QQW230" s="132"/>
      <c r="QQX230" s="132"/>
      <c r="QQY230" s="132"/>
      <c r="QQZ230" s="132"/>
      <c r="QRA230" s="132"/>
      <c r="QRB230" s="132"/>
      <c r="QRC230" s="132"/>
      <c r="QRD230" s="132"/>
      <c r="QRE230" s="132"/>
      <c r="QRF230" s="132"/>
      <c r="QRG230" s="132"/>
      <c r="QRH230" s="132"/>
      <c r="QRI230" s="132"/>
      <c r="QRJ230" s="132"/>
      <c r="QRK230" s="132"/>
      <c r="QRL230" s="132"/>
      <c r="QRM230" s="132"/>
      <c r="QRN230" s="132"/>
      <c r="QRO230" s="132"/>
      <c r="QRP230" s="132"/>
      <c r="QRQ230" s="132"/>
      <c r="QRR230" s="132"/>
      <c r="QRS230" s="132"/>
      <c r="QRT230" s="132"/>
      <c r="QRU230" s="132"/>
      <c r="QRV230" s="132"/>
      <c r="QRW230" s="132"/>
      <c r="QRX230" s="132"/>
      <c r="QRY230" s="132"/>
      <c r="QRZ230" s="132"/>
      <c r="QSA230" s="132"/>
      <c r="QSB230" s="132"/>
      <c r="QSC230" s="132"/>
      <c r="QSD230" s="132"/>
      <c r="QSE230" s="132"/>
      <c r="QSF230" s="132"/>
      <c r="QSG230" s="132"/>
      <c r="QSH230" s="132"/>
      <c r="QSI230" s="132"/>
      <c r="QSJ230" s="132"/>
      <c r="QSK230" s="132"/>
      <c r="QSL230" s="132"/>
      <c r="QSM230" s="132"/>
      <c r="QSN230" s="132"/>
      <c r="QSO230" s="132"/>
      <c r="QSP230" s="132"/>
      <c r="QSQ230" s="132"/>
      <c r="QSR230" s="132"/>
      <c r="QSS230" s="132"/>
      <c r="QST230" s="132"/>
      <c r="QSU230" s="132"/>
      <c r="QSV230" s="132"/>
      <c r="QSW230" s="132"/>
      <c r="QSX230" s="132"/>
      <c r="QSY230" s="132"/>
      <c r="QSZ230" s="132"/>
      <c r="QTA230" s="132"/>
      <c r="QTB230" s="132"/>
      <c r="QTC230" s="132"/>
      <c r="QTD230" s="132"/>
      <c r="QTE230" s="132"/>
      <c r="QTF230" s="132"/>
      <c r="QTG230" s="132"/>
      <c r="QTH230" s="132"/>
      <c r="QTI230" s="132"/>
      <c r="QTJ230" s="132"/>
      <c r="QTK230" s="132"/>
      <c r="QTL230" s="132"/>
      <c r="QTM230" s="132"/>
      <c r="QTN230" s="132"/>
      <c r="QTO230" s="132"/>
      <c r="QTP230" s="132"/>
      <c r="QTQ230" s="132"/>
      <c r="QTR230" s="132"/>
      <c r="QTS230" s="132"/>
      <c r="QTT230" s="132"/>
      <c r="QTU230" s="132"/>
      <c r="QTV230" s="132"/>
      <c r="QTW230" s="132"/>
      <c r="QTX230" s="132"/>
      <c r="QTY230" s="132"/>
      <c r="QTZ230" s="132"/>
      <c r="QUA230" s="132"/>
      <c r="QUB230" s="132"/>
      <c r="QUC230" s="132"/>
      <c r="QUD230" s="132"/>
      <c r="QUE230" s="132"/>
      <c r="QUF230" s="132"/>
      <c r="QUG230" s="132"/>
      <c r="QUH230" s="132"/>
      <c r="QUI230" s="132"/>
      <c r="QUJ230" s="132"/>
      <c r="QUK230" s="132"/>
      <c r="QUL230" s="132"/>
      <c r="QUM230" s="132"/>
      <c r="QUN230" s="132"/>
      <c r="QUO230" s="132"/>
      <c r="QUP230" s="132"/>
      <c r="QUQ230" s="132"/>
      <c r="QUR230" s="132"/>
      <c r="QUS230" s="132"/>
      <c r="QUT230" s="132"/>
      <c r="QUU230" s="132"/>
      <c r="QUV230" s="132"/>
      <c r="QUW230" s="132"/>
      <c r="QUX230" s="132"/>
      <c r="QUY230" s="132"/>
      <c r="QUZ230" s="132"/>
      <c r="QVA230" s="132"/>
      <c r="QVB230" s="132"/>
      <c r="QVC230" s="132"/>
      <c r="QVD230" s="132"/>
      <c r="QVE230" s="132"/>
      <c r="QVF230" s="132"/>
      <c r="QVG230" s="132"/>
      <c r="QVH230" s="132"/>
      <c r="QVI230" s="132"/>
      <c r="QVJ230" s="132"/>
      <c r="QVK230" s="132"/>
      <c r="QVL230" s="132"/>
      <c r="QVM230" s="132"/>
      <c r="QVN230" s="132"/>
      <c r="QVO230" s="132"/>
      <c r="QVP230" s="132"/>
      <c r="QVQ230" s="132"/>
      <c r="QVR230" s="132"/>
      <c r="QVS230" s="132"/>
      <c r="QVT230" s="132"/>
      <c r="QVU230" s="132"/>
      <c r="QVV230" s="132"/>
      <c r="QVW230" s="132"/>
      <c r="QVX230" s="132"/>
      <c r="QVY230" s="132"/>
      <c r="QVZ230" s="132"/>
      <c r="QWA230" s="132"/>
      <c r="QWB230" s="132"/>
      <c r="QWC230" s="132"/>
      <c r="QWD230" s="132"/>
      <c r="QWE230" s="132"/>
      <c r="QWF230" s="132"/>
      <c r="QWG230" s="132"/>
      <c r="QWH230" s="132"/>
      <c r="QWI230" s="132"/>
      <c r="QWJ230" s="132"/>
      <c r="QWK230" s="132"/>
      <c r="QWL230" s="132"/>
      <c r="QWM230" s="132"/>
      <c r="QWN230" s="132"/>
      <c r="QWO230" s="132"/>
      <c r="QWP230" s="132"/>
      <c r="QWQ230" s="132"/>
      <c r="QWR230" s="132"/>
      <c r="QWS230" s="132"/>
      <c r="QWT230" s="132"/>
      <c r="QWU230" s="132"/>
      <c r="QWV230" s="132"/>
      <c r="QWW230" s="132"/>
      <c r="QWX230" s="132"/>
      <c r="QWY230" s="132"/>
      <c r="QWZ230" s="132"/>
      <c r="QXA230" s="132"/>
      <c r="QXB230" s="132"/>
      <c r="QXC230" s="132"/>
      <c r="QXD230" s="132"/>
      <c r="QXE230" s="132"/>
      <c r="QXF230" s="132"/>
      <c r="QXG230" s="132"/>
      <c r="QXH230" s="132"/>
      <c r="QXI230" s="132"/>
      <c r="QXJ230" s="132"/>
      <c r="QXK230" s="132"/>
      <c r="QXL230" s="132"/>
      <c r="QXM230" s="132"/>
      <c r="QXN230" s="132"/>
      <c r="QXO230" s="132"/>
      <c r="QXP230" s="132"/>
      <c r="QXQ230" s="132"/>
      <c r="QXR230" s="132"/>
      <c r="QXS230" s="132"/>
      <c r="QXT230" s="132"/>
      <c r="QXU230" s="132"/>
      <c r="QXV230" s="132"/>
      <c r="QXW230" s="132"/>
      <c r="QXX230" s="132"/>
      <c r="QXY230" s="132"/>
      <c r="QXZ230" s="132"/>
      <c r="QYA230" s="132"/>
      <c r="QYB230" s="132"/>
      <c r="QYC230" s="132"/>
      <c r="QYD230" s="132"/>
      <c r="QYE230" s="132"/>
      <c r="QYF230" s="132"/>
      <c r="QYG230" s="132"/>
      <c r="QYH230" s="132"/>
      <c r="QYI230" s="132"/>
      <c r="QYJ230" s="132"/>
      <c r="QYK230" s="132"/>
      <c r="QYL230" s="132"/>
      <c r="QYM230" s="132"/>
      <c r="QYN230" s="132"/>
      <c r="QYO230" s="132"/>
      <c r="QYP230" s="132"/>
      <c r="QYQ230" s="132"/>
      <c r="QYR230" s="132"/>
      <c r="QYS230" s="132"/>
      <c r="QYT230" s="132"/>
      <c r="QYU230" s="132"/>
      <c r="QYV230" s="132"/>
      <c r="QYW230" s="132"/>
      <c r="QYX230" s="132"/>
      <c r="QYY230" s="132"/>
      <c r="QYZ230" s="132"/>
      <c r="QZA230" s="132"/>
      <c r="QZB230" s="132"/>
      <c r="QZC230" s="132"/>
      <c r="QZD230" s="132"/>
      <c r="QZE230" s="132"/>
      <c r="QZF230" s="132"/>
      <c r="QZG230" s="132"/>
      <c r="QZH230" s="132"/>
      <c r="QZI230" s="132"/>
      <c r="QZJ230" s="132"/>
      <c r="QZK230" s="132"/>
      <c r="QZL230" s="132"/>
      <c r="QZM230" s="132"/>
      <c r="QZN230" s="132"/>
      <c r="QZO230" s="132"/>
      <c r="QZP230" s="132"/>
      <c r="QZQ230" s="132"/>
      <c r="QZR230" s="132"/>
      <c r="QZS230" s="132"/>
      <c r="QZT230" s="132"/>
      <c r="QZU230" s="132"/>
      <c r="QZV230" s="132"/>
      <c r="QZW230" s="132"/>
      <c r="QZX230" s="132"/>
      <c r="QZY230" s="132"/>
      <c r="QZZ230" s="132"/>
      <c r="RAA230" s="132"/>
      <c r="RAB230" s="132"/>
      <c r="RAC230" s="132"/>
      <c r="RAD230" s="132"/>
      <c r="RAE230" s="132"/>
      <c r="RAF230" s="132"/>
      <c r="RAG230" s="132"/>
      <c r="RAH230" s="132"/>
      <c r="RAI230" s="132"/>
      <c r="RAJ230" s="132"/>
      <c r="RAK230" s="132"/>
      <c r="RAL230" s="132"/>
      <c r="RAM230" s="132"/>
      <c r="RAN230" s="132"/>
      <c r="RAO230" s="132"/>
      <c r="RAP230" s="132"/>
      <c r="RAQ230" s="132"/>
      <c r="RAR230" s="132"/>
      <c r="RAS230" s="132"/>
      <c r="RAT230" s="132"/>
      <c r="RAU230" s="132"/>
      <c r="RAV230" s="132"/>
      <c r="RAW230" s="132"/>
      <c r="RAX230" s="132"/>
      <c r="RAY230" s="132"/>
      <c r="RAZ230" s="132"/>
      <c r="RBA230" s="132"/>
      <c r="RBB230" s="132"/>
      <c r="RBC230" s="132"/>
      <c r="RBD230" s="132"/>
      <c r="RBE230" s="132"/>
      <c r="RBF230" s="132"/>
      <c r="RBG230" s="132"/>
      <c r="RBH230" s="132"/>
      <c r="RBI230" s="132"/>
      <c r="RBJ230" s="132"/>
      <c r="RBK230" s="132"/>
      <c r="RBL230" s="132"/>
      <c r="RBM230" s="132"/>
      <c r="RBN230" s="132"/>
      <c r="RBO230" s="132"/>
      <c r="RBP230" s="132"/>
      <c r="RBQ230" s="132"/>
      <c r="RBR230" s="132"/>
      <c r="RBS230" s="132"/>
      <c r="RBT230" s="132"/>
      <c r="RBU230" s="132"/>
      <c r="RBV230" s="132"/>
      <c r="RBW230" s="132"/>
      <c r="RBX230" s="132"/>
      <c r="RBY230" s="132"/>
      <c r="RBZ230" s="132"/>
      <c r="RCA230" s="132"/>
      <c r="RCB230" s="132"/>
      <c r="RCC230" s="132"/>
      <c r="RCD230" s="132"/>
      <c r="RCE230" s="132"/>
      <c r="RCF230" s="132"/>
      <c r="RCG230" s="132"/>
      <c r="RCH230" s="132"/>
      <c r="RCI230" s="132"/>
      <c r="RCJ230" s="132"/>
      <c r="RCK230" s="132"/>
      <c r="RCL230" s="132"/>
      <c r="RCM230" s="132"/>
      <c r="RCN230" s="132"/>
      <c r="RCO230" s="132"/>
      <c r="RCP230" s="132"/>
      <c r="RCQ230" s="132"/>
      <c r="RCR230" s="132"/>
      <c r="RCS230" s="132"/>
      <c r="RCT230" s="132"/>
      <c r="RCU230" s="132"/>
      <c r="RCV230" s="132"/>
      <c r="RCW230" s="132"/>
      <c r="RCX230" s="132"/>
      <c r="RCY230" s="132"/>
      <c r="RCZ230" s="132"/>
      <c r="RDA230" s="132"/>
      <c r="RDB230" s="132"/>
      <c r="RDC230" s="132"/>
      <c r="RDD230" s="132"/>
      <c r="RDE230" s="132"/>
      <c r="RDF230" s="132"/>
      <c r="RDG230" s="132"/>
      <c r="RDH230" s="132"/>
      <c r="RDI230" s="132"/>
      <c r="RDJ230" s="132"/>
      <c r="RDK230" s="132"/>
      <c r="RDL230" s="132"/>
      <c r="RDM230" s="132"/>
      <c r="RDN230" s="132"/>
      <c r="RDO230" s="132"/>
      <c r="RDP230" s="132"/>
      <c r="RDQ230" s="132"/>
      <c r="RDR230" s="132"/>
      <c r="RDS230" s="132"/>
      <c r="RDT230" s="132"/>
      <c r="RDU230" s="132"/>
      <c r="RDV230" s="132"/>
      <c r="RDW230" s="132"/>
      <c r="RDX230" s="132"/>
      <c r="RDY230" s="132"/>
      <c r="RDZ230" s="132"/>
      <c r="REA230" s="132"/>
      <c r="REB230" s="132"/>
      <c r="REC230" s="132"/>
      <c r="RED230" s="132"/>
      <c r="REE230" s="132"/>
      <c r="REF230" s="132"/>
      <c r="REG230" s="132"/>
      <c r="REH230" s="132"/>
      <c r="REI230" s="132"/>
      <c r="REJ230" s="132"/>
      <c r="REK230" s="132"/>
      <c r="REL230" s="132"/>
      <c r="REM230" s="132"/>
      <c r="REN230" s="132"/>
      <c r="REO230" s="132"/>
      <c r="REP230" s="132"/>
      <c r="REQ230" s="132"/>
      <c r="RER230" s="132"/>
      <c r="RES230" s="132"/>
      <c r="RET230" s="132"/>
      <c r="REU230" s="132"/>
      <c r="REV230" s="132"/>
      <c r="REW230" s="132"/>
      <c r="REX230" s="132"/>
      <c r="REY230" s="132"/>
      <c r="REZ230" s="132"/>
      <c r="RFA230" s="132"/>
      <c r="RFB230" s="132"/>
      <c r="RFC230" s="132"/>
      <c r="RFD230" s="132"/>
      <c r="RFE230" s="132"/>
      <c r="RFF230" s="132"/>
      <c r="RFG230" s="132"/>
      <c r="RFH230" s="132"/>
      <c r="RFI230" s="132"/>
      <c r="RFJ230" s="132"/>
      <c r="RFK230" s="132"/>
      <c r="RFL230" s="132"/>
      <c r="RFM230" s="132"/>
      <c r="RFN230" s="132"/>
      <c r="RFO230" s="132"/>
      <c r="RFP230" s="132"/>
      <c r="RFQ230" s="132"/>
      <c r="RFR230" s="132"/>
      <c r="RFS230" s="132"/>
      <c r="RFT230" s="132"/>
      <c r="RFU230" s="132"/>
      <c r="RFV230" s="132"/>
      <c r="RFW230" s="132"/>
      <c r="RFX230" s="132"/>
      <c r="RFY230" s="132"/>
      <c r="RFZ230" s="132"/>
      <c r="RGA230" s="132"/>
      <c r="RGB230" s="132"/>
      <c r="RGC230" s="132"/>
      <c r="RGD230" s="132"/>
      <c r="RGE230" s="132"/>
      <c r="RGF230" s="132"/>
      <c r="RGG230" s="132"/>
      <c r="RGH230" s="132"/>
      <c r="RGI230" s="132"/>
      <c r="RGJ230" s="132"/>
      <c r="RGK230" s="132"/>
      <c r="RGL230" s="132"/>
      <c r="RGM230" s="132"/>
      <c r="RGN230" s="132"/>
      <c r="RGO230" s="132"/>
      <c r="RGP230" s="132"/>
      <c r="RGQ230" s="132"/>
      <c r="RGR230" s="132"/>
      <c r="RGS230" s="132"/>
      <c r="RGT230" s="132"/>
      <c r="RGU230" s="132"/>
      <c r="RGV230" s="132"/>
      <c r="RGW230" s="132"/>
      <c r="RGX230" s="132"/>
      <c r="RGY230" s="132"/>
      <c r="RGZ230" s="132"/>
      <c r="RHA230" s="132"/>
      <c r="RHB230" s="132"/>
      <c r="RHC230" s="132"/>
      <c r="RHD230" s="132"/>
      <c r="RHE230" s="132"/>
      <c r="RHF230" s="132"/>
      <c r="RHG230" s="132"/>
      <c r="RHH230" s="132"/>
      <c r="RHI230" s="132"/>
      <c r="RHJ230" s="132"/>
      <c r="RHK230" s="132"/>
      <c r="RHL230" s="132"/>
      <c r="RHM230" s="132"/>
      <c r="RHN230" s="132"/>
      <c r="RHO230" s="132"/>
      <c r="RHP230" s="132"/>
      <c r="RHQ230" s="132"/>
      <c r="RHR230" s="132"/>
      <c r="RHS230" s="132"/>
      <c r="RHT230" s="132"/>
      <c r="RHU230" s="132"/>
      <c r="RHV230" s="132"/>
      <c r="RHW230" s="132"/>
      <c r="RHX230" s="132"/>
      <c r="RHY230" s="132"/>
      <c r="RHZ230" s="132"/>
      <c r="RIA230" s="132"/>
      <c r="RIB230" s="132"/>
      <c r="RIC230" s="132"/>
      <c r="RID230" s="132"/>
      <c r="RIE230" s="132"/>
      <c r="RIF230" s="132"/>
      <c r="RIG230" s="132"/>
      <c r="RIH230" s="132"/>
      <c r="RII230" s="132"/>
      <c r="RIJ230" s="132"/>
      <c r="RIK230" s="132"/>
      <c r="RIL230" s="132"/>
      <c r="RIM230" s="132"/>
      <c r="RIN230" s="132"/>
      <c r="RIO230" s="132"/>
      <c r="RIP230" s="132"/>
      <c r="RIQ230" s="132"/>
      <c r="RIR230" s="132"/>
      <c r="RIS230" s="132"/>
      <c r="RIT230" s="132"/>
      <c r="RIU230" s="132"/>
      <c r="RIV230" s="132"/>
      <c r="RIW230" s="132"/>
      <c r="RIX230" s="132"/>
      <c r="RIY230" s="132"/>
      <c r="RIZ230" s="132"/>
      <c r="RJA230" s="132"/>
      <c r="RJB230" s="132"/>
      <c r="RJC230" s="132"/>
      <c r="RJD230" s="132"/>
      <c r="RJE230" s="132"/>
      <c r="RJF230" s="132"/>
      <c r="RJG230" s="132"/>
      <c r="RJH230" s="132"/>
      <c r="RJI230" s="132"/>
      <c r="RJJ230" s="132"/>
      <c r="RJK230" s="132"/>
      <c r="RJL230" s="132"/>
      <c r="RJM230" s="132"/>
      <c r="RJN230" s="132"/>
      <c r="RJO230" s="132"/>
      <c r="RJP230" s="132"/>
      <c r="RJQ230" s="132"/>
      <c r="RJR230" s="132"/>
      <c r="RJS230" s="132"/>
      <c r="RJT230" s="132"/>
      <c r="RJU230" s="132"/>
      <c r="RJV230" s="132"/>
      <c r="RJW230" s="132"/>
      <c r="RJX230" s="132"/>
      <c r="RJY230" s="132"/>
      <c r="RJZ230" s="132"/>
      <c r="RKA230" s="132"/>
      <c r="RKB230" s="132"/>
      <c r="RKC230" s="132"/>
      <c r="RKD230" s="132"/>
      <c r="RKE230" s="132"/>
      <c r="RKF230" s="132"/>
      <c r="RKG230" s="132"/>
      <c r="RKH230" s="132"/>
      <c r="RKI230" s="132"/>
      <c r="RKJ230" s="132"/>
      <c r="RKK230" s="132"/>
      <c r="RKL230" s="132"/>
      <c r="RKM230" s="132"/>
      <c r="RKN230" s="132"/>
      <c r="RKO230" s="132"/>
      <c r="RKP230" s="132"/>
      <c r="RKQ230" s="132"/>
      <c r="RKR230" s="132"/>
      <c r="RKS230" s="132"/>
      <c r="RKT230" s="132"/>
      <c r="RKU230" s="132"/>
      <c r="RKV230" s="132"/>
      <c r="RKW230" s="132"/>
      <c r="RKX230" s="132"/>
      <c r="RKY230" s="132"/>
      <c r="RKZ230" s="132"/>
      <c r="RLA230" s="132"/>
      <c r="RLB230" s="132"/>
      <c r="RLC230" s="132"/>
      <c r="RLD230" s="132"/>
      <c r="RLE230" s="132"/>
      <c r="RLF230" s="132"/>
      <c r="RLG230" s="132"/>
      <c r="RLH230" s="132"/>
      <c r="RLI230" s="132"/>
      <c r="RLJ230" s="132"/>
      <c r="RLK230" s="132"/>
      <c r="RLL230" s="132"/>
      <c r="RLM230" s="132"/>
      <c r="RLN230" s="132"/>
      <c r="RLO230" s="132"/>
      <c r="RLP230" s="132"/>
      <c r="RLQ230" s="132"/>
      <c r="RLR230" s="132"/>
      <c r="RLS230" s="132"/>
      <c r="RLT230" s="132"/>
      <c r="RLU230" s="132"/>
      <c r="RLV230" s="132"/>
      <c r="RLW230" s="132"/>
      <c r="RLX230" s="132"/>
      <c r="RLY230" s="132"/>
      <c r="RLZ230" s="132"/>
      <c r="RMA230" s="132"/>
      <c r="RMB230" s="132"/>
      <c r="RMC230" s="132"/>
      <c r="RMD230" s="132"/>
      <c r="RME230" s="132"/>
      <c r="RMF230" s="132"/>
      <c r="RMG230" s="132"/>
      <c r="RMH230" s="132"/>
      <c r="RMI230" s="132"/>
      <c r="RMJ230" s="132"/>
      <c r="RMK230" s="132"/>
      <c r="RML230" s="132"/>
      <c r="RMM230" s="132"/>
      <c r="RMN230" s="132"/>
      <c r="RMO230" s="132"/>
      <c r="RMP230" s="132"/>
      <c r="RMQ230" s="132"/>
      <c r="RMR230" s="132"/>
      <c r="RMS230" s="132"/>
      <c r="RMT230" s="132"/>
      <c r="RMU230" s="132"/>
      <c r="RMV230" s="132"/>
      <c r="RMW230" s="132"/>
      <c r="RMX230" s="132"/>
      <c r="RMY230" s="132"/>
      <c r="RMZ230" s="132"/>
      <c r="RNA230" s="132"/>
      <c r="RNB230" s="132"/>
      <c r="RNC230" s="132"/>
      <c r="RND230" s="132"/>
      <c r="RNE230" s="132"/>
      <c r="RNF230" s="132"/>
      <c r="RNG230" s="132"/>
      <c r="RNH230" s="132"/>
      <c r="RNI230" s="132"/>
      <c r="RNJ230" s="132"/>
      <c r="RNK230" s="132"/>
      <c r="RNL230" s="132"/>
      <c r="RNM230" s="132"/>
      <c r="RNN230" s="132"/>
      <c r="RNO230" s="132"/>
      <c r="RNP230" s="132"/>
      <c r="RNQ230" s="132"/>
      <c r="RNR230" s="132"/>
      <c r="RNS230" s="132"/>
      <c r="RNT230" s="132"/>
      <c r="RNU230" s="132"/>
      <c r="RNV230" s="132"/>
      <c r="RNW230" s="132"/>
      <c r="RNX230" s="132"/>
      <c r="RNY230" s="132"/>
      <c r="RNZ230" s="132"/>
      <c r="ROA230" s="132"/>
      <c r="ROB230" s="132"/>
      <c r="ROC230" s="132"/>
      <c r="ROD230" s="132"/>
      <c r="ROE230" s="132"/>
      <c r="ROF230" s="132"/>
      <c r="ROG230" s="132"/>
      <c r="ROH230" s="132"/>
      <c r="ROI230" s="132"/>
      <c r="ROJ230" s="132"/>
      <c r="ROK230" s="132"/>
      <c r="ROL230" s="132"/>
      <c r="ROM230" s="132"/>
      <c r="RON230" s="132"/>
      <c r="ROO230" s="132"/>
      <c r="ROP230" s="132"/>
      <c r="ROQ230" s="132"/>
      <c r="ROR230" s="132"/>
      <c r="ROS230" s="132"/>
      <c r="ROT230" s="132"/>
      <c r="ROU230" s="132"/>
      <c r="ROV230" s="132"/>
      <c r="ROW230" s="132"/>
      <c r="ROX230" s="132"/>
      <c r="ROY230" s="132"/>
      <c r="ROZ230" s="132"/>
      <c r="RPA230" s="132"/>
      <c r="RPB230" s="132"/>
      <c r="RPC230" s="132"/>
      <c r="RPD230" s="132"/>
      <c r="RPE230" s="132"/>
      <c r="RPF230" s="132"/>
      <c r="RPG230" s="132"/>
      <c r="RPH230" s="132"/>
      <c r="RPI230" s="132"/>
      <c r="RPJ230" s="132"/>
      <c r="RPK230" s="132"/>
      <c r="RPL230" s="132"/>
      <c r="RPM230" s="132"/>
      <c r="RPN230" s="132"/>
      <c r="RPO230" s="132"/>
      <c r="RPP230" s="132"/>
      <c r="RPQ230" s="132"/>
      <c r="RPR230" s="132"/>
      <c r="RPS230" s="132"/>
      <c r="RPT230" s="132"/>
      <c r="RPU230" s="132"/>
      <c r="RPV230" s="132"/>
      <c r="RPW230" s="132"/>
      <c r="RPX230" s="132"/>
      <c r="RPY230" s="132"/>
      <c r="RPZ230" s="132"/>
      <c r="RQA230" s="132"/>
      <c r="RQB230" s="132"/>
      <c r="RQC230" s="132"/>
      <c r="RQD230" s="132"/>
      <c r="RQE230" s="132"/>
      <c r="RQF230" s="132"/>
      <c r="RQG230" s="132"/>
      <c r="RQH230" s="132"/>
      <c r="RQI230" s="132"/>
      <c r="RQJ230" s="132"/>
      <c r="RQK230" s="132"/>
      <c r="RQL230" s="132"/>
      <c r="RQM230" s="132"/>
      <c r="RQN230" s="132"/>
      <c r="RQO230" s="132"/>
      <c r="RQP230" s="132"/>
      <c r="RQQ230" s="132"/>
      <c r="RQR230" s="132"/>
      <c r="RQS230" s="132"/>
      <c r="RQT230" s="132"/>
      <c r="RQU230" s="132"/>
      <c r="RQV230" s="132"/>
      <c r="RQW230" s="132"/>
      <c r="RQX230" s="132"/>
      <c r="RQY230" s="132"/>
      <c r="RQZ230" s="132"/>
      <c r="RRA230" s="132"/>
      <c r="RRB230" s="132"/>
      <c r="RRC230" s="132"/>
      <c r="RRD230" s="132"/>
      <c r="RRE230" s="132"/>
      <c r="RRF230" s="132"/>
      <c r="RRG230" s="132"/>
      <c r="RRH230" s="132"/>
      <c r="RRI230" s="132"/>
      <c r="RRJ230" s="132"/>
      <c r="RRK230" s="132"/>
      <c r="RRL230" s="132"/>
      <c r="RRM230" s="132"/>
      <c r="RRN230" s="132"/>
      <c r="RRO230" s="132"/>
      <c r="RRP230" s="132"/>
      <c r="RRQ230" s="132"/>
      <c r="RRR230" s="132"/>
      <c r="RRS230" s="132"/>
      <c r="RRT230" s="132"/>
      <c r="RRU230" s="132"/>
      <c r="RRV230" s="132"/>
      <c r="RRW230" s="132"/>
      <c r="RRX230" s="132"/>
      <c r="RRY230" s="132"/>
      <c r="RRZ230" s="132"/>
      <c r="RSA230" s="132"/>
      <c r="RSB230" s="132"/>
      <c r="RSC230" s="132"/>
      <c r="RSD230" s="132"/>
      <c r="RSE230" s="132"/>
      <c r="RSF230" s="132"/>
      <c r="RSG230" s="132"/>
      <c r="RSH230" s="132"/>
      <c r="RSI230" s="132"/>
      <c r="RSJ230" s="132"/>
      <c r="RSK230" s="132"/>
      <c r="RSL230" s="132"/>
      <c r="RSM230" s="132"/>
      <c r="RSN230" s="132"/>
      <c r="RSO230" s="132"/>
      <c r="RSP230" s="132"/>
      <c r="RSQ230" s="132"/>
      <c r="RSR230" s="132"/>
      <c r="RSS230" s="132"/>
      <c r="RST230" s="132"/>
      <c r="RSU230" s="132"/>
      <c r="RSV230" s="132"/>
      <c r="RSW230" s="132"/>
      <c r="RSX230" s="132"/>
      <c r="RSY230" s="132"/>
      <c r="RSZ230" s="132"/>
      <c r="RTA230" s="132"/>
      <c r="RTB230" s="132"/>
      <c r="RTC230" s="132"/>
      <c r="RTD230" s="132"/>
      <c r="RTE230" s="132"/>
      <c r="RTF230" s="132"/>
      <c r="RTG230" s="132"/>
      <c r="RTH230" s="132"/>
      <c r="RTI230" s="132"/>
      <c r="RTJ230" s="132"/>
      <c r="RTK230" s="132"/>
      <c r="RTL230" s="132"/>
      <c r="RTM230" s="132"/>
      <c r="RTN230" s="132"/>
      <c r="RTO230" s="132"/>
      <c r="RTP230" s="132"/>
      <c r="RTQ230" s="132"/>
      <c r="RTR230" s="132"/>
      <c r="RTS230" s="132"/>
      <c r="RTT230" s="132"/>
      <c r="RTU230" s="132"/>
      <c r="RTV230" s="132"/>
      <c r="RTW230" s="132"/>
      <c r="RTX230" s="132"/>
      <c r="RTY230" s="132"/>
      <c r="RTZ230" s="132"/>
      <c r="RUA230" s="132"/>
      <c r="RUB230" s="132"/>
      <c r="RUC230" s="132"/>
      <c r="RUD230" s="132"/>
      <c r="RUE230" s="132"/>
      <c r="RUF230" s="132"/>
      <c r="RUG230" s="132"/>
      <c r="RUH230" s="132"/>
      <c r="RUI230" s="132"/>
      <c r="RUJ230" s="132"/>
      <c r="RUK230" s="132"/>
      <c r="RUL230" s="132"/>
      <c r="RUM230" s="132"/>
      <c r="RUN230" s="132"/>
      <c r="RUO230" s="132"/>
      <c r="RUP230" s="132"/>
      <c r="RUQ230" s="132"/>
      <c r="RUR230" s="132"/>
      <c r="RUS230" s="132"/>
      <c r="RUT230" s="132"/>
      <c r="RUU230" s="132"/>
      <c r="RUV230" s="132"/>
      <c r="RUW230" s="132"/>
      <c r="RUX230" s="132"/>
      <c r="RUY230" s="132"/>
      <c r="RUZ230" s="132"/>
      <c r="RVA230" s="132"/>
      <c r="RVB230" s="132"/>
      <c r="RVC230" s="132"/>
      <c r="RVD230" s="132"/>
      <c r="RVE230" s="132"/>
      <c r="RVF230" s="132"/>
      <c r="RVG230" s="132"/>
      <c r="RVH230" s="132"/>
      <c r="RVI230" s="132"/>
      <c r="RVJ230" s="132"/>
      <c r="RVK230" s="132"/>
      <c r="RVL230" s="132"/>
      <c r="RVM230" s="132"/>
      <c r="RVN230" s="132"/>
      <c r="RVO230" s="132"/>
      <c r="RVP230" s="132"/>
      <c r="RVQ230" s="132"/>
      <c r="RVR230" s="132"/>
      <c r="RVS230" s="132"/>
      <c r="RVT230" s="132"/>
      <c r="RVU230" s="132"/>
      <c r="RVV230" s="132"/>
      <c r="RVW230" s="132"/>
      <c r="RVX230" s="132"/>
      <c r="RVY230" s="132"/>
      <c r="RVZ230" s="132"/>
      <c r="RWA230" s="132"/>
      <c r="RWB230" s="132"/>
      <c r="RWC230" s="132"/>
      <c r="RWD230" s="132"/>
      <c r="RWE230" s="132"/>
      <c r="RWF230" s="132"/>
      <c r="RWG230" s="132"/>
      <c r="RWH230" s="132"/>
      <c r="RWI230" s="132"/>
      <c r="RWJ230" s="132"/>
      <c r="RWK230" s="132"/>
      <c r="RWL230" s="132"/>
      <c r="RWM230" s="132"/>
      <c r="RWN230" s="132"/>
      <c r="RWO230" s="132"/>
      <c r="RWP230" s="132"/>
      <c r="RWQ230" s="132"/>
      <c r="RWR230" s="132"/>
      <c r="RWS230" s="132"/>
      <c r="RWT230" s="132"/>
      <c r="RWU230" s="132"/>
      <c r="RWV230" s="132"/>
      <c r="RWW230" s="132"/>
      <c r="RWX230" s="132"/>
      <c r="RWY230" s="132"/>
      <c r="RWZ230" s="132"/>
      <c r="RXA230" s="132"/>
      <c r="RXB230" s="132"/>
      <c r="RXC230" s="132"/>
      <c r="RXD230" s="132"/>
      <c r="RXE230" s="132"/>
      <c r="RXF230" s="132"/>
      <c r="RXG230" s="132"/>
      <c r="RXH230" s="132"/>
      <c r="RXI230" s="132"/>
      <c r="RXJ230" s="132"/>
      <c r="RXK230" s="132"/>
      <c r="RXL230" s="132"/>
      <c r="RXM230" s="132"/>
      <c r="RXN230" s="132"/>
      <c r="RXO230" s="132"/>
      <c r="RXP230" s="132"/>
      <c r="RXQ230" s="132"/>
      <c r="RXR230" s="132"/>
      <c r="RXS230" s="132"/>
      <c r="RXT230" s="132"/>
      <c r="RXU230" s="132"/>
      <c r="RXV230" s="132"/>
      <c r="RXW230" s="132"/>
      <c r="RXX230" s="132"/>
      <c r="RXY230" s="132"/>
      <c r="RXZ230" s="132"/>
      <c r="RYA230" s="132"/>
      <c r="RYB230" s="132"/>
      <c r="RYC230" s="132"/>
      <c r="RYD230" s="132"/>
      <c r="RYE230" s="132"/>
      <c r="RYF230" s="132"/>
      <c r="RYG230" s="132"/>
      <c r="RYH230" s="132"/>
      <c r="RYI230" s="132"/>
      <c r="RYJ230" s="132"/>
      <c r="RYK230" s="132"/>
      <c r="RYL230" s="132"/>
      <c r="RYM230" s="132"/>
      <c r="RYN230" s="132"/>
      <c r="RYO230" s="132"/>
      <c r="RYP230" s="132"/>
      <c r="RYQ230" s="132"/>
      <c r="RYR230" s="132"/>
      <c r="RYS230" s="132"/>
      <c r="RYT230" s="132"/>
      <c r="RYU230" s="132"/>
      <c r="RYV230" s="132"/>
      <c r="RYW230" s="132"/>
      <c r="RYX230" s="132"/>
      <c r="RYY230" s="132"/>
      <c r="RYZ230" s="132"/>
      <c r="RZA230" s="132"/>
      <c r="RZB230" s="132"/>
      <c r="RZC230" s="132"/>
      <c r="RZD230" s="132"/>
      <c r="RZE230" s="132"/>
      <c r="RZF230" s="132"/>
      <c r="RZG230" s="132"/>
      <c r="RZH230" s="132"/>
      <c r="RZI230" s="132"/>
      <c r="RZJ230" s="132"/>
      <c r="RZK230" s="132"/>
      <c r="RZL230" s="132"/>
      <c r="RZM230" s="132"/>
      <c r="RZN230" s="132"/>
      <c r="RZO230" s="132"/>
      <c r="RZP230" s="132"/>
      <c r="RZQ230" s="132"/>
      <c r="RZR230" s="132"/>
      <c r="RZS230" s="132"/>
      <c r="RZT230" s="132"/>
      <c r="RZU230" s="132"/>
      <c r="RZV230" s="132"/>
      <c r="RZW230" s="132"/>
      <c r="RZX230" s="132"/>
      <c r="RZY230" s="132"/>
      <c r="RZZ230" s="132"/>
      <c r="SAA230" s="132"/>
      <c r="SAB230" s="132"/>
      <c r="SAC230" s="132"/>
      <c r="SAD230" s="132"/>
      <c r="SAE230" s="132"/>
      <c r="SAF230" s="132"/>
      <c r="SAG230" s="132"/>
      <c r="SAH230" s="132"/>
      <c r="SAI230" s="132"/>
      <c r="SAJ230" s="132"/>
      <c r="SAK230" s="132"/>
      <c r="SAL230" s="132"/>
      <c r="SAM230" s="132"/>
      <c r="SAN230" s="132"/>
      <c r="SAO230" s="132"/>
      <c r="SAP230" s="132"/>
      <c r="SAQ230" s="132"/>
      <c r="SAR230" s="132"/>
      <c r="SAS230" s="132"/>
      <c r="SAT230" s="132"/>
      <c r="SAU230" s="132"/>
      <c r="SAV230" s="132"/>
      <c r="SAW230" s="132"/>
      <c r="SAX230" s="132"/>
      <c r="SAY230" s="132"/>
      <c r="SAZ230" s="132"/>
      <c r="SBA230" s="132"/>
      <c r="SBB230" s="132"/>
      <c r="SBC230" s="132"/>
      <c r="SBD230" s="132"/>
      <c r="SBE230" s="132"/>
      <c r="SBF230" s="132"/>
      <c r="SBG230" s="132"/>
      <c r="SBH230" s="132"/>
      <c r="SBI230" s="132"/>
      <c r="SBJ230" s="132"/>
      <c r="SBK230" s="132"/>
      <c r="SBL230" s="132"/>
      <c r="SBM230" s="132"/>
      <c r="SBN230" s="132"/>
      <c r="SBO230" s="132"/>
      <c r="SBP230" s="132"/>
      <c r="SBQ230" s="132"/>
      <c r="SBR230" s="132"/>
      <c r="SBS230" s="132"/>
      <c r="SBT230" s="132"/>
      <c r="SBU230" s="132"/>
      <c r="SBV230" s="132"/>
      <c r="SBW230" s="132"/>
      <c r="SBX230" s="132"/>
      <c r="SBY230" s="132"/>
      <c r="SBZ230" s="132"/>
      <c r="SCA230" s="132"/>
      <c r="SCB230" s="132"/>
      <c r="SCC230" s="132"/>
      <c r="SCD230" s="132"/>
      <c r="SCE230" s="132"/>
      <c r="SCF230" s="132"/>
      <c r="SCG230" s="132"/>
      <c r="SCH230" s="132"/>
      <c r="SCI230" s="132"/>
      <c r="SCJ230" s="132"/>
      <c r="SCK230" s="132"/>
      <c r="SCL230" s="132"/>
      <c r="SCM230" s="132"/>
      <c r="SCN230" s="132"/>
      <c r="SCO230" s="132"/>
      <c r="SCP230" s="132"/>
      <c r="SCQ230" s="132"/>
      <c r="SCR230" s="132"/>
      <c r="SCS230" s="132"/>
      <c r="SCT230" s="132"/>
      <c r="SCU230" s="132"/>
      <c r="SCV230" s="132"/>
      <c r="SCW230" s="132"/>
      <c r="SCX230" s="132"/>
      <c r="SCY230" s="132"/>
      <c r="SCZ230" s="132"/>
      <c r="SDA230" s="132"/>
      <c r="SDB230" s="132"/>
      <c r="SDC230" s="132"/>
      <c r="SDD230" s="132"/>
      <c r="SDE230" s="132"/>
      <c r="SDF230" s="132"/>
      <c r="SDG230" s="132"/>
      <c r="SDH230" s="132"/>
      <c r="SDI230" s="132"/>
      <c r="SDJ230" s="132"/>
      <c r="SDK230" s="132"/>
      <c r="SDL230" s="132"/>
      <c r="SDM230" s="132"/>
      <c r="SDN230" s="132"/>
      <c r="SDO230" s="132"/>
      <c r="SDP230" s="132"/>
      <c r="SDQ230" s="132"/>
      <c r="SDR230" s="132"/>
      <c r="SDS230" s="132"/>
      <c r="SDT230" s="132"/>
      <c r="SDU230" s="132"/>
      <c r="SDV230" s="132"/>
      <c r="SDW230" s="132"/>
      <c r="SDX230" s="132"/>
      <c r="SDY230" s="132"/>
      <c r="SDZ230" s="132"/>
      <c r="SEA230" s="132"/>
      <c r="SEB230" s="132"/>
      <c r="SEC230" s="132"/>
      <c r="SED230" s="132"/>
      <c r="SEE230" s="132"/>
      <c r="SEF230" s="132"/>
      <c r="SEG230" s="132"/>
      <c r="SEH230" s="132"/>
      <c r="SEI230" s="132"/>
      <c r="SEJ230" s="132"/>
      <c r="SEK230" s="132"/>
      <c r="SEL230" s="132"/>
      <c r="SEM230" s="132"/>
      <c r="SEN230" s="132"/>
      <c r="SEO230" s="132"/>
      <c r="SEP230" s="132"/>
      <c r="SEQ230" s="132"/>
      <c r="SER230" s="132"/>
      <c r="SES230" s="132"/>
      <c r="SET230" s="132"/>
      <c r="SEU230" s="132"/>
      <c r="SEV230" s="132"/>
      <c r="SEW230" s="132"/>
      <c r="SEX230" s="132"/>
      <c r="SEY230" s="132"/>
      <c r="SEZ230" s="132"/>
      <c r="SFA230" s="132"/>
      <c r="SFB230" s="132"/>
      <c r="SFC230" s="132"/>
      <c r="SFD230" s="132"/>
      <c r="SFE230" s="132"/>
      <c r="SFF230" s="132"/>
      <c r="SFG230" s="132"/>
      <c r="SFH230" s="132"/>
      <c r="SFI230" s="132"/>
      <c r="SFJ230" s="132"/>
      <c r="SFK230" s="132"/>
      <c r="SFL230" s="132"/>
      <c r="SFM230" s="132"/>
      <c r="SFN230" s="132"/>
      <c r="SFO230" s="132"/>
      <c r="SFP230" s="132"/>
      <c r="SFQ230" s="132"/>
      <c r="SFR230" s="132"/>
      <c r="SFS230" s="132"/>
      <c r="SFT230" s="132"/>
      <c r="SFU230" s="132"/>
      <c r="SFV230" s="132"/>
      <c r="SFW230" s="132"/>
      <c r="SFX230" s="132"/>
      <c r="SFY230" s="132"/>
      <c r="SFZ230" s="132"/>
      <c r="SGA230" s="132"/>
      <c r="SGB230" s="132"/>
      <c r="SGC230" s="132"/>
      <c r="SGD230" s="132"/>
      <c r="SGE230" s="132"/>
      <c r="SGF230" s="132"/>
      <c r="SGG230" s="132"/>
      <c r="SGH230" s="132"/>
      <c r="SGI230" s="132"/>
      <c r="SGJ230" s="132"/>
      <c r="SGK230" s="132"/>
      <c r="SGL230" s="132"/>
      <c r="SGM230" s="132"/>
      <c r="SGN230" s="132"/>
      <c r="SGO230" s="132"/>
      <c r="SGP230" s="132"/>
      <c r="SGQ230" s="132"/>
      <c r="SGR230" s="132"/>
      <c r="SGS230" s="132"/>
      <c r="SGT230" s="132"/>
      <c r="SGU230" s="132"/>
      <c r="SGV230" s="132"/>
      <c r="SGW230" s="132"/>
      <c r="SGX230" s="132"/>
      <c r="SGY230" s="132"/>
      <c r="SGZ230" s="132"/>
      <c r="SHA230" s="132"/>
      <c r="SHB230" s="132"/>
      <c r="SHC230" s="132"/>
      <c r="SHD230" s="132"/>
      <c r="SHE230" s="132"/>
      <c r="SHF230" s="132"/>
      <c r="SHG230" s="132"/>
      <c r="SHH230" s="132"/>
      <c r="SHI230" s="132"/>
      <c r="SHJ230" s="132"/>
      <c r="SHK230" s="132"/>
      <c r="SHL230" s="132"/>
      <c r="SHM230" s="132"/>
      <c r="SHN230" s="132"/>
      <c r="SHO230" s="132"/>
      <c r="SHP230" s="132"/>
      <c r="SHQ230" s="132"/>
      <c r="SHR230" s="132"/>
      <c r="SHS230" s="132"/>
      <c r="SHT230" s="132"/>
      <c r="SHU230" s="132"/>
      <c r="SHV230" s="132"/>
      <c r="SHW230" s="132"/>
      <c r="SHX230" s="132"/>
      <c r="SHY230" s="132"/>
      <c r="SHZ230" s="132"/>
      <c r="SIA230" s="132"/>
      <c r="SIB230" s="132"/>
      <c r="SIC230" s="132"/>
      <c r="SID230" s="132"/>
      <c r="SIE230" s="132"/>
      <c r="SIF230" s="132"/>
      <c r="SIG230" s="132"/>
      <c r="SIH230" s="132"/>
      <c r="SII230" s="132"/>
      <c r="SIJ230" s="132"/>
      <c r="SIK230" s="132"/>
      <c r="SIL230" s="132"/>
      <c r="SIM230" s="132"/>
      <c r="SIN230" s="132"/>
      <c r="SIO230" s="132"/>
      <c r="SIP230" s="132"/>
      <c r="SIQ230" s="132"/>
      <c r="SIR230" s="132"/>
      <c r="SIS230" s="132"/>
      <c r="SIT230" s="132"/>
      <c r="SIU230" s="132"/>
      <c r="SIV230" s="132"/>
      <c r="SIW230" s="132"/>
      <c r="SIX230" s="132"/>
      <c r="SIY230" s="132"/>
      <c r="SIZ230" s="132"/>
      <c r="SJA230" s="132"/>
      <c r="SJB230" s="132"/>
      <c r="SJC230" s="132"/>
      <c r="SJD230" s="132"/>
      <c r="SJE230" s="132"/>
      <c r="SJF230" s="132"/>
      <c r="SJG230" s="132"/>
      <c r="SJH230" s="132"/>
      <c r="SJI230" s="132"/>
      <c r="SJJ230" s="132"/>
      <c r="SJK230" s="132"/>
      <c r="SJL230" s="132"/>
      <c r="SJM230" s="132"/>
      <c r="SJN230" s="132"/>
      <c r="SJO230" s="132"/>
      <c r="SJP230" s="132"/>
      <c r="SJQ230" s="132"/>
      <c r="SJR230" s="132"/>
      <c r="SJS230" s="132"/>
      <c r="SJT230" s="132"/>
      <c r="SJU230" s="132"/>
      <c r="SJV230" s="132"/>
      <c r="SJW230" s="132"/>
      <c r="SJX230" s="132"/>
      <c r="SJY230" s="132"/>
      <c r="SJZ230" s="132"/>
      <c r="SKA230" s="132"/>
      <c r="SKB230" s="132"/>
      <c r="SKC230" s="132"/>
      <c r="SKD230" s="132"/>
      <c r="SKE230" s="132"/>
      <c r="SKF230" s="132"/>
      <c r="SKG230" s="132"/>
      <c r="SKH230" s="132"/>
      <c r="SKI230" s="132"/>
      <c r="SKJ230" s="132"/>
      <c r="SKK230" s="132"/>
      <c r="SKL230" s="132"/>
      <c r="SKM230" s="132"/>
      <c r="SKN230" s="132"/>
      <c r="SKO230" s="132"/>
      <c r="SKP230" s="132"/>
      <c r="SKQ230" s="132"/>
      <c r="SKR230" s="132"/>
      <c r="SKS230" s="132"/>
      <c r="SKT230" s="132"/>
      <c r="SKU230" s="132"/>
      <c r="SKV230" s="132"/>
      <c r="SKW230" s="132"/>
      <c r="SKX230" s="132"/>
      <c r="SKY230" s="132"/>
      <c r="SKZ230" s="132"/>
      <c r="SLA230" s="132"/>
      <c r="SLB230" s="132"/>
      <c r="SLC230" s="132"/>
      <c r="SLD230" s="132"/>
      <c r="SLE230" s="132"/>
      <c r="SLF230" s="132"/>
      <c r="SLG230" s="132"/>
      <c r="SLH230" s="132"/>
      <c r="SLI230" s="132"/>
      <c r="SLJ230" s="132"/>
      <c r="SLK230" s="132"/>
      <c r="SLL230" s="132"/>
      <c r="SLM230" s="132"/>
      <c r="SLN230" s="132"/>
      <c r="SLO230" s="132"/>
      <c r="SLP230" s="132"/>
      <c r="SLQ230" s="132"/>
      <c r="SLR230" s="132"/>
      <c r="SLS230" s="132"/>
      <c r="SLT230" s="132"/>
      <c r="SLU230" s="132"/>
      <c r="SLV230" s="132"/>
      <c r="SLW230" s="132"/>
      <c r="SLX230" s="132"/>
      <c r="SLY230" s="132"/>
      <c r="SLZ230" s="132"/>
      <c r="SMA230" s="132"/>
      <c r="SMB230" s="132"/>
      <c r="SMC230" s="132"/>
      <c r="SMD230" s="132"/>
      <c r="SME230" s="132"/>
      <c r="SMF230" s="132"/>
      <c r="SMG230" s="132"/>
      <c r="SMH230" s="132"/>
      <c r="SMI230" s="132"/>
      <c r="SMJ230" s="132"/>
      <c r="SMK230" s="132"/>
      <c r="SML230" s="132"/>
      <c r="SMM230" s="132"/>
      <c r="SMN230" s="132"/>
      <c r="SMO230" s="132"/>
      <c r="SMP230" s="132"/>
      <c r="SMQ230" s="132"/>
      <c r="SMR230" s="132"/>
      <c r="SMS230" s="132"/>
      <c r="SMT230" s="132"/>
      <c r="SMU230" s="132"/>
      <c r="SMV230" s="132"/>
      <c r="SMW230" s="132"/>
      <c r="SMX230" s="132"/>
      <c r="SMY230" s="132"/>
      <c r="SMZ230" s="132"/>
      <c r="SNA230" s="132"/>
      <c r="SNB230" s="132"/>
      <c r="SNC230" s="132"/>
      <c r="SND230" s="132"/>
      <c r="SNE230" s="132"/>
      <c r="SNF230" s="132"/>
      <c r="SNG230" s="132"/>
      <c r="SNH230" s="132"/>
      <c r="SNI230" s="132"/>
      <c r="SNJ230" s="132"/>
      <c r="SNK230" s="132"/>
      <c r="SNL230" s="132"/>
      <c r="SNM230" s="132"/>
      <c r="SNN230" s="132"/>
      <c r="SNO230" s="132"/>
      <c r="SNP230" s="132"/>
      <c r="SNQ230" s="132"/>
      <c r="SNR230" s="132"/>
      <c r="SNS230" s="132"/>
      <c r="SNT230" s="132"/>
      <c r="SNU230" s="132"/>
      <c r="SNV230" s="132"/>
      <c r="SNW230" s="132"/>
      <c r="SNX230" s="132"/>
      <c r="SNY230" s="132"/>
      <c r="SNZ230" s="132"/>
      <c r="SOA230" s="132"/>
      <c r="SOB230" s="132"/>
      <c r="SOC230" s="132"/>
      <c r="SOD230" s="132"/>
      <c r="SOE230" s="132"/>
      <c r="SOF230" s="132"/>
      <c r="SOG230" s="132"/>
      <c r="SOH230" s="132"/>
      <c r="SOI230" s="132"/>
      <c r="SOJ230" s="132"/>
      <c r="SOK230" s="132"/>
      <c r="SOL230" s="132"/>
      <c r="SOM230" s="132"/>
      <c r="SON230" s="132"/>
      <c r="SOO230" s="132"/>
      <c r="SOP230" s="132"/>
      <c r="SOQ230" s="132"/>
      <c r="SOR230" s="132"/>
      <c r="SOS230" s="132"/>
      <c r="SOT230" s="132"/>
      <c r="SOU230" s="132"/>
      <c r="SOV230" s="132"/>
      <c r="SOW230" s="132"/>
      <c r="SOX230" s="132"/>
      <c r="SOY230" s="132"/>
      <c r="SOZ230" s="132"/>
      <c r="SPA230" s="132"/>
      <c r="SPB230" s="132"/>
      <c r="SPC230" s="132"/>
      <c r="SPD230" s="132"/>
      <c r="SPE230" s="132"/>
      <c r="SPF230" s="132"/>
      <c r="SPG230" s="132"/>
      <c r="SPH230" s="132"/>
      <c r="SPI230" s="132"/>
      <c r="SPJ230" s="132"/>
      <c r="SPK230" s="132"/>
      <c r="SPL230" s="132"/>
      <c r="SPM230" s="132"/>
      <c r="SPN230" s="132"/>
      <c r="SPO230" s="132"/>
      <c r="SPP230" s="132"/>
      <c r="SPQ230" s="132"/>
      <c r="SPR230" s="132"/>
      <c r="SPS230" s="132"/>
      <c r="SPT230" s="132"/>
      <c r="SPU230" s="132"/>
      <c r="SPV230" s="132"/>
      <c r="SPW230" s="132"/>
      <c r="SPX230" s="132"/>
      <c r="SPY230" s="132"/>
      <c r="SPZ230" s="132"/>
      <c r="SQA230" s="132"/>
      <c r="SQB230" s="132"/>
      <c r="SQC230" s="132"/>
      <c r="SQD230" s="132"/>
      <c r="SQE230" s="132"/>
      <c r="SQF230" s="132"/>
      <c r="SQG230" s="132"/>
      <c r="SQH230" s="132"/>
      <c r="SQI230" s="132"/>
      <c r="SQJ230" s="132"/>
      <c r="SQK230" s="132"/>
      <c r="SQL230" s="132"/>
      <c r="SQM230" s="132"/>
      <c r="SQN230" s="132"/>
      <c r="SQO230" s="132"/>
      <c r="SQP230" s="132"/>
      <c r="SQQ230" s="132"/>
      <c r="SQR230" s="132"/>
      <c r="SQS230" s="132"/>
      <c r="SQT230" s="132"/>
      <c r="SQU230" s="132"/>
      <c r="SQV230" s="132"/>
      <c r="SQW230" s="132"/>
      <c r="SQX230" s="132"/>
      <c r="SQY230" s="132"/>
      <c r="SQZ230" s="132"/>
      <c r="SRA230" s="132"/>
      <c r="SRB230" s="132"/>
      <c r="SRC230" s="132"/>
      <c r="SRD230" s="132"/>
      <c r="SRE230" s="132"/>
      <c r="SRF230" s="132"/>
      <c r="SRG230" s="132"/>
      <c r="SRH230" s="132"/>
      <c r="SRI230" s="132"/>
      <c r="SRJ230" s="132"/>
      <c r="SRK230" s="132"/>
      <c r="SRL230" s="132"/>
      <c r="SRM230" s="132"/>
      <c r="SRN230" s="132"/>
      <c r="SRO230" s="132"/>
      <c r="SRP230" s="132"/>
      <c r="SRQ230" s="132"/>
      <c r="SRR230" s="132"/>
      <c r="SRS230" s="132"/>
      <c r="SRT230" s="132"/>
      <c r="SRU230" s="132"/>
      <c r="SRV230" s="132"/>
      <c r="SRW230" s="132"/>
      <c r="SRX230" s="132"/>
      <c r="SRY230" s="132"/>
      <c r="SRZ230" s="132"/>
      <c r="SSA230" s="132"/>
      <c r="SSB230" s="132"/>
      <c r="SSC230" s="132"/>
      <c r="SSD230" s="132"/>
      <c r="SSE230" s="132"/>
      <c r="SSF230" s="132"/>
      <c r="SSG230" s="132"/>
      <c r="SSH230" s="132"/>
      <c r="SSI230" s="132"/>
      <c r="SSJ230" s="132"/>
      <c r="SSK230" s="132"/>
      <c r="SSL230" s="132"/>
      <c r="SSM230" s="132"/>
      <c r="SSN230" s="132"/>
      <c r="SSO230" s="132"/>
      <c r="SSP230" s="132"/>
      <c r="SSQ230" s="132"/>
      <c r="SSR230" s="132"/>
      <c r="SSS230" s="132"/>
      <c r="SST230" s="132"/>
      <c r="SSU230" s="132"/>
      <c r="SSV230" s="132"/>
      <c r="SSW230" s="132"/>
      <c r="SSX230" s="132"/>
      <c r="SSY230" s="132"/>
      <c r="SSZ230" s="132"/>
      <c r="STA230" s="132"/>
      <c r="STB230" s="132"/>
      <c r="STC230" s="132"/>
      <c r="STD230" s="132"/>
      <c r="STE230" s="132"/>
      <c r="STF230" s="132"/>
      <c r="STG230" s="132"/>
      <c r="STH230" s="132"/>
      <c r="STI230" s="132"/>
      <c r="STJ230" s="132"/>
      <c r="STK230" s="132"/>
      <c r="STL230" s="132"/>
      <c r="STM230" s="132"/>
      <c r="STN230" s="132"/>
      <c r="STO230" s="132"/>
      <c r="STP230" s="132"/>
      <c r="STQ230" s="132"/>
      <c r="STR230" s="132"/>
      <c r="STS230" s="132"/>
      <c r="STT230" s="132"/>
      <c r="STU230" s="132"/>
      <c r="STV230" s="132"/>
      <c r="STW230" s="132"/>
      <c r="STX230" s="132"/>
      <c r="STY230" s="132"/>
      <c r="STZ230" s="132"/>
      <c r="SUA230" s="132"/>
      <c r="SUB230" s="132"/>
      <c r="SUC230" s="132"/>
      <c r="SUD230" s="132"/>
      <c r="SUE230" s="132"/>
      <c r="SUF230" s="132"/>
      <c r="SUG230" s="132"/>
      <c r="SUH230" s="132"/>
      <c r="SUI230" s="132"/>
      <c r="SUJ230" s="132"/>
      <c r="SUK230" s="132"/>
      <c r="SUL230" s="132"/>
      <c r="SUM230" s="132"/>
      <c r="SUN230" s="132"/>
      <c r="SUO230" s="132"/>
      <c r="SUP230" s="132"/>
      <c r="SUQ230" s="132"/>
      <c r="SUR230" s="132"/>
      <c r="SUS230" s="132"/>
      <c r="SUT230" s="132"/>
      <c r="SUU230" s="132"/>
      <c r="SUV230" s="132"/>
      <c r="SUW230" s="132"/>
      <c r="SUX230" s="132"/>
      <c r="SUY230" s="132"/>
      <c r="SUZ230" s="132"/>
      <c r="SVA230" s="132"/>
      <c r="SVB230" s="132"/>
      <c r="SVC230" s="132"/>
      <c r="SVD230" s="132"/>
      <c r="SVE230" s="132"/>
      <c r="SVF230" s="132"/>
      <c r="SVG230" s="132"/>
      <c r="SVH230" s="132"/>
      <c r="SVI230" s="132"/>
      <c r="SVJ230" s="132"/>
      <c r="SVK230" s="132"/>
      <c r="SVL230" s="132"/>
      <c r="SVM230" s="132"/>
      <c r="SVN230" s="132"/>
      <c r="SVO230" s="132"/>
      <c r="SVP230" s="132"/>
      <c r="SVQ230" s="132"/>
      <c r="SVR230" s="132"/>
      <c r="SVS230" s="132"/>
      <c r="SVT230" s="132"/>
      <c r="SVU230" s="132"/>
      <c r="SVV230" s="132"/>
      <c r="SVW230" s="132"/>
      <c r="SVX230" s="132"/>
      <c r="SVY230" s="132"/>
      <c r="SVZ230" s="132"/>
      <c r="SWA230" s="132"/>
      <c r="SWB230" s="132"/>
      <c r="SWC230" s="132"/>
      <c r="SWD230" s="132"/>
      <c r="SWE230" s="132"/>
      <c r="SWF230" s="132"/>
      <c r="SWG230" s="132"/>
      <c r="SWH230" s="132"/>
      <c r="SWI230" s="132"/>
      <c r="SWJ230" s="132"/>
      <c r="SWK230" s="132"/>
      <c r="SWL230" s="132"/>
      <c r="SWM230" s="132"/>
      <c r="SWN230" s="132"/>
      <c r="SWO230" s="132"/>
      <c r="SWP230" s="132"/>
      <c r="SWQ230" s="132"/>
      <c r="SWR230" s="132"/>
      <c r="SWS230" s="132"/>
      <c r="SWT230" s="132"/>
      <c r="SWU230" s="132"/>
      <c r="SWV230" s="132"/>
      <c r="SWW230" s="132"/>
      <c r="SWX230" s="132"/>
      <c r="SWY230" s="132"/>
      <c r="SWZ230" s="132"/>
      <c r="SXA230" s="132"/>
      <c r="SXB230" s="132"/>
      <c r="SXC230" s="132"/>
      <c r="SXD230" s="132"/>
      <c r="SXE230" s="132"/>
      <c r="SXF230" s="132"/>
      <c r="SXG230" s="132"/>
      <c r="SXH230" s="132"/>
      <c r="SXI230" s="132"/>
      <c r="SXJ230" s="132"/>
      <c r="SXK230" s="132"/>
      <c r="SXL230" s="132"/>
      <c r="SXM230" s="132"/>
      <c r="SXN230" s="132"/>
      <c r="SXO230" s="132"/>
      <c r="SXP230" s="132"/>
      <c r="SXQ230" s="132"/>
      <c r="SXR230" s="132"/>
      <c r="SXS230" s="132"/>
      <c r="SXT230" s="132"/>
      <c r="SXU230" s="132"/>
      <c r="SXV230" s="132"/>
      <c r="SXW230" s="132"/>
      <c r="SXX230" s="132"/>
      <c r="SXY230" s="132"/>
      <c r="SXZ230" s="132"/>
      <c r="SYA230" s="132"/>
      <c r="SYB230" s="132"/>
      <c r="SYC230" s="132"/>
      <c r="SYD230" s="132"/>
      <c r="SYE230" s="132"/>
      <c r="SYF230" s="132"/>
      <c r="SYG230" s="132"/>
      <c r="SYH230" s="132"/>
      <c r="SYI230" s="132"/>
      <c r="SYJ230" s="132"/>
      <c r="SYK230" s="132"/>
      <c r="SYL230" s="132"/>
      <c r="SYM230" s="132"/>
      <c r="SYN230" s="132"/>
      <c r="SYO230" s="132"/>
      <c r="SYP230" s="132"/>
      <c r="SYQ230" s="132"/>
      <c r="SYR230" s="132"/>
      <c r="SYS230" s="132"/>
      <c r="SYT230" s="132"/>
      <c r="SYU230" s="132"/>
      <c r="SYV230" s="132"/>
      <c r="SYW230" s="132"/>
      <c r="SYX230" s="132"/>
      <c r="SYY230" s="132"/>
      <c r="SYZ230" s="132"/>
      <c r="SZA230" s="132"/>
      <c r="SZB230" s="132"/>
      <c r="SZC230" s="132"/>
      <c r="SZD230" s="132"/>
      <c r="SZE230" s="132"/>
      <c r="SZF230" s="132"/>
      <c r="SZG230" s="132"/>
      <c r="SZH230" s="132"/>
      <c r="SZI230" s="132"/>
      <c r="SZJ230" s="132"/>
      <c r="SZK230" s="132"/>
      <c r="SZL230" s="132"/>
      <c r="SZM230" s="132"/>
      <c r="SZN230" s="132"/>
      <c r="SZO230" s="132"/>
      <c r="SZP230" s="132"/>
      <c r="SZQ230" s="132"/>
      <c r="SZR230" s="132"/>
      <c r="SZS230" s="132"/>
      <c r="SZT230" s="132"/>
      <c r="SZU230" s="132"/>
      <c r="SZV230" s="132"/>
      <c r="SZW230" s="132"/>
      <c r="SZX230" s="132"/>
      <c r="SZY230" s="132"/>
      <c r="SZZ230" s="132"/>
      <c r="TAA230" s="132"/>
      <c r="TAB230" s="132"/>
      <c r="TAC230" s="132"/>
      <c r="TAD230" s="132"/>
      <c r="TAE230" s="132"/>
      <c r="TAF230" s="132"/>
      <c r="TAG230" s="132"/>
      <c r="TAH230" s="132"/>
      <c r="TAI230" s="132"/>
      <c r="TAJ230" s="132"/>
      <c r="TAK230" s="132"/>
      <c r="TAL230" s="132"/>
      <c r="TAM230" s="132"/>
      <c r="TAN230" s="132"/>
      <c r="TAO230" s="132"/>
      <c r="TAP230" s="132"/>
      <c r="TAQ230" s="132"/>
      <c r="TAR230" s="132"/>
      <c r="TAS230" s="132"/>
      <c r="TAT230" s="132"/>
      <c r="TAU230" s="132"/>
      <c r="TAV230" s="132"/>
      <c r="TAW230" s="132"/>
      <c r="TAX230" s="132"/>
      <c r="TAY230" s="132"/>
      <c r="TAZ230" s="132"/>
      <c r="TBA230" s="132"/>
      <c r="TBB230" s="132"/>
      <c r="TBC230" s="132"/>
      <c r="TBD230" s="132"/>
      <c r="TBE230" s="132"/>
      <c r="TBF230" s="132"/>
      <c r="TBG230" s="132"/>
      <c r="TBH230" s="132"/>
      <c r="TBI230" s="132"/>
      <c r="TBJ230" s="132"/>
      <c r="TBK230" s="132"/>
      <c r="TBL230" s="132"/>
      <c r="TBM230" s="132"/>
      <c r="TBN230" s="132"/>
      <c r="TBO230" s="132"/>
      <c r="TBP230" s="132"/>
      <c r="TBQ230" s="132"/>
      <c r="TBR230" s="132"/>
      <c r="TBS230" s="132"/>
      <c r="TBT230" s="132"/>
      <c r="TBU230" s="132"/>
      <c r="TBV230" s="132"/>
      <c r="TBW230" s="132"/>
      <c r="TBX230" s="132"/>
      <c r="TBY230" s="132"/>
      <c r="TBZ230" s="132"/>
      <c r="TCA230" s="132"/>
      <c r="TCB230" s="132"/>
      <c r="TCC230" s="132"/>
      <c r="TCD230" s="132"/>
      <c r="TCE230" s="132"/>
      <c r="TCF230" s="132"/>
      <c r="TCG230" s="132"/>
      <c r="TCH230" s="132"/>
      <c r="TCI230" s="132"/>
      <c r="TCJ230" s="132"/>
      <c r="TCK230" s="132"/>
      <c r="TCL230" s="132"/>
      <c r="TCM230" s="132"/>
      <c r="TCN230" s="132"/>
      <c r="TCO230" s="132"/>
      <c r="TCP230" s="132"/>
      <c r="TCQ230" s="132"/>
      <c r="TCR230" s="132"/>
      <c r="TCS230" s="132"/>
      <c r="TCT230" s="132"/>
      <c r="TCU230" s="132"/>
      <c r="TCV230" s="132"/>
      <c r="TCW230" s="132"/>
      <c r="TCX230" s="132"/>
      <c r="TCY230" s="132"/>
      <c r="TCZ230" s="132"/>
      <c r="TDA230" s="132"/>
      <c r="TDB230" s="132"/>
      <c r="TDC230" s="132"/>
      <c r="TDD230" s="132"/>
      <c r="TDE230" s="132"/>
      <c r="TDF230" s="132"/>
      <c r="TDG230" s="132"/>
      <c r="TDH230" s="132"/>
      <c r="TDI230" s="132"/>
      <c r="TDJ230" s="132"/>
      <c r="TDK230" s="132"/>
      <c r="TDL230" s="132"/>
      <c r="TDM230" s="132"/>
      <c r="TDN230" s="132"/>
      <c r="TDO230" s="132"/>
      <c r="TDP230" s="132"/>
      <c r="TDQ230" s="132"/>
      <c r="TDR230" s="132"/>
      <c r="TDS230" s="132"/>
      <c r="TDT230" s="132"/>
      <c r="TDU230" s="132"/>
      <c r="TDV230" s="132"/>
      <c r="TDW230" s="132"/>
      <c r="TDX230" s="132"/>
      <c r="TDY230" s="132"/>
      <c r="TDZ230" s="132"/>
      <c r="TEA230" s="132"/>
      <c r="TEB230" s="132"/>
      <c r="TEC230" s="132"/>
      <c r="TED230" s="132"/>
      <c r="TEE230" s="132"/>
      <c r="TEF230" s="132"/>
      <c r="TEG230" s="132"/>
      <c r="TEH230" s="132"/>
      <c r="TEI230" s="132"/>
      <c r="TEJ230" s="132"/>
      <c r="TEK230" s="132"/>
      <c r="TEL230" s="132"/>
      <c r="TEM230" s="132"/>
      <c r="TEN230" s="132"/>
      <c r="TEO230" s="132"/>
      <c r="TEP230" s="132"/>
      <c r="TEQ230" s="132"/>
      <c r="TER230" s="132"/>
      <c r="TES230" s="132"/>
      <c r="TET230" s="132"/>
      <c r="TEU230" s="132"/>
      <c r="TEV230" s="132"/>
      <c r="TEW230" s="132"/>
      <c r="TEX230" s="132"/>
      <c r="TEY230" s="132"/>
      <c r="TEZ230" s="132"/>
      <c r="TFA230" s="132"/>
      <c r="TFB230" s="132"/>
      <c r="TFC230" s="132"/>
      <c r="TFD230" s="132"/>
      <c r="TFE230" s="132"/>
      <c r="TFF230" s="132"/>
      <c r="TFG230" s="132"/>
      <c r="TFH230" s="132"/>
      <c r="TFI230" s="132"/>
      <c r="TFJ230" s="132"/>
      <c r="TFK230" s="132"/>
      <c r="TFL230" s="132"/>
      <c r="TFM230" s="132"/>
      <c r="TFN230" s="132"/>
      <c r="TFO230" s="132"/>
      <c r="TFP230" s="132"/>
      <c r="TFQ230" s="132"/>
      <c r="TFR230" s="132"/>
      <c r="TFS230" s="132"/>
      <c r="TFT230" s="132"/>
      <c r="TFU230" s="132"/>
      <c r="TFV230" s="132"/>
      <c r="TFW230" s="132"/>
      <c r="TFX230" s="132"/>
      <c r="TFY230" s="132"/>
      <c r="TFZ230" s="132"/>
      <c r="TGA230" s="132"/>
      <c r="TGB230" s="132"/>
      <c r="TGC230" s="132"/>
      <c r="TGD230" s="132"/>
      <c r="TGE230" s="132"/>
      <c r="TGF230" s="132"/>
      <c r="TGG230" s="132"/>
      <c r="TGH230" s="132"/>
      <c r="TGI230" s="132"/>
      <c r="TGJ230" s="132"/>
      <c r="TGK230" s="132"/>
      <c r="TGL230" s="132"/>
      <c r="TGM230" s="132"/>
      <c r="TGN230" s="132"/>
      <c r="TGO230" s="132"/>
      <c r="TGP230" s="132"/>
      <c r="TGQ230" s="132"/>
      <c r="TGR230" s="132"/>
      <c r="TGS230" s="132"/>
      <c r="TGT230" s="132"/>
      <c r="TGU230" s="132"/>
      <c r="TGV230" s="132"/>
      <c r="TGW230" s="132"/>
      <c r="TGX230" s="132"/>
      <c r="TGY230" s="132"/>
      <c r="TGZ230" s="132"/>
      <c r="THA230" s="132"/>
      <c r="THB230" s="132"/>
      <c r="THC230" s="132"/>
      <c r="THD230" s="132"/>
      <c r="THE230" s="132"/>
      <c r="THF230" s="132"/>
      <c r="THG230" s="132"/>
      <c r="THH230" s="132"/>
      <c r="THI230" s="132"/>
      <c r="THJ230" s="132"/>
      <c r="THK230" s="132"/>
      <c r="THL230" s="132"/>
      <c r="THM230" s="132"/>
      <c r="THN230" s="132"/>
      <c r="THO230" s="132"/>
      <c r="THP230" s="132"/>
      <c r="THQ230" s="132"/>
      <c r="THR230" s="132"/>
      <c r="THS230" s="132"/>
      <c r="THT230" s="132"/>
      <c r="THU230" s="132"/>
      <c r="THV230" s="132"/>
      <c r="THW230" s="132"/>
      <c r="THX230" s="132"/>
      <c r="THY230" s="132"/>
      <c r="THZ230" s="132"/>
      <c r="TIA230" s="132"/>
      <c r="TIB230" s="132"/>
      <c r="TIC230" s="132"/>
      <c r="TID230" s="132"/>
      <c r="TIE230" s="132"/>
      <c r="TIF230" s="132"/>
      <c r="TIG230" s="132"/>
      <c r="TIH230" s="132"/>
      <c r="TII230" s="132"/>
      <c r="TIJ230" s="132"/>
      <c r="TIK230" s="132"/>
      <c r="TIL230" s="132"/>
      <c r="TIM230" s="132"/>
      <c r="TIN230" s="132"/>
      <c r="TIO230" s="132"/>
      <c r="TIP230" s="132"/>
      <c r="TIQ230" s="132"/>
      <c r="TIR230" s="132"/>
      <c r="TIS230" s="132"/>
      <c r="TIT230" s="132"/>
      <c r="TIU230" s="132"/>
      <c r="TIV230" s="132"/>
      <c r="TIW230" s="132"/>
      <c r="TIX230" s="132"/>
      <c r="TIY230" s="132"/>
      <c r="TIZ230" s="132"/>
      <c r="TJA230" s="132"/>
      <c r="TJB230" s="132"/>
      <c r="TJC230" s="132"/>
      <c r="TJD230" s="132"/>
      <c r="TJE230" s="132"/>
      <c r="TJF230" s="132"/>
      <c r="TJG230" s="132"/>
      <c r="TJH230" s="132"/>
      <c r="TJI230" s="132"/>
      <c r="TJJ230" s="132"/>
      <c r="TJK230" s="132"/>
      <c r="TJL230" s="132"/>
      <c r="TJM230" s="132"/>
      <c r="TJN230" s="132"/>
      <c r="TJO230" s="132"/>
      <c r="TJP230" s="132"/>
      <c r="TJQ230" s="132"/>
      <c r="TJR230" s="132"/>
      <c r="TJS230" s="132"/>
      <c r="TJT230" s="132"/>
      <c r="TJU230" s="132"/>
      <c r="TJV230" s="132"/>
      <c r="TJW230" s="132"/>
      <c r="TJX230" s="132"/>
      <c r="TJY230" s="132"/>
      <c r="TJZ230" s="132"/>
      <c r="TKA230" s="132"/>
      <c r="TKB230" s="132"/>
      <c r="TKC230" s="132"/>
      <c r="TKD230" s="132"/>
      <c r="TKE230" s="132"/>
      <c r="TKF230" s="132"/>
      <c r="TKG230" s="132"/>
      <c r="TKH230" s="132"/>
      <c r="TKI230" s="132"/>
      <c r="TKJ230" s="132"/>
      <c r="TKK230" s="132"/>
      <c r="TKL230" s="132"/>
      <c r="TKM230" s="132"/>
      <c r="TKN230" s="132"/>
      <c r="TKO230" s="132"/>
      <c r="TKP230" s="132"/>
      <c r="TKQ230" s="132"/>
      <c r="TKR230" s="132"/>
      <c r="TKS230" s="132"/>
      <c r="TKT230" s="132"/>
      <c r="TKU230" s="132"/>
      <c r="TKV230" s="132"/>
      <c r="TKW230" s="132"/>
      <c r="TKX230" s="132"/>
      <c r="TKY230" s="132"/>
      <c r="TKZ230" s="132"/>
      <c r="TLA230" s="132"/>
      <c r="TLB230" s="132"/>
      <c r="TLC230" s="132"/>
      <c r="TLD230" s="132"/>
      <c r="TLE230" s="132"/>
      <c r="TLF230" s="132"/>
      <c r="TLG230" s="132"/>
      <c r="TLH230" s="132"/>
      <c r="TLI230" s="132"/>
      <c r="TLJ230" s="132"/>
      <c r="TLK230" s="132"/>
      <c r="TLL230" s="132"/>
      <c r="TLM230" s="132"/>
      <c r="TLN230" s="132"/>
      <c r="TLO230" s="132"/>
      <c r="TLP230" s="132"/>
      <c r="TLQ230" s="132"/>
      <c r="TLR230" s="132"/>
      <c r="TLS230" s="132"/>
      <c r="TLT230" s="132"/>
      <c r="TLU230" s="132"/>
      <c r="TLV230" s="132"/>
      <c r="TLW230" s="132"/>
      <c r="TLX230" s="132"/>
      <c r="TLY230" s="132"/>
      <c r="TLZ230" s="132"/>
      <c r="TMA230" s="132"/>
      <c r="TMB230" s="132"/>
      <c r="TMC230" s="132"/>
      <c r="TMD230" s="132"/>
      <c r="TME230" s="132"/>
      <c r="TMF230" s="132"/>
      <c r="TMG230" s="132"/>
      <c r="TMH230" s="132"/>
      <c r="TMI230" s="132"/>
      <c r="TMJ230" s="132"/>
      <c r="TMK230" s="132"/>
      <c r="TML230" s="132"/>
      <c r="TMM230" s="132"/>
      <c r="TMN230" s="132"/>
      <c r="TMO230" s="132"/>
      <c r="TMP230" s="132"/>
      <c r="TMQ230" s="132"/>
      <c r="TMR230" s="132"/>
      <c r="TMS230" s="132"/>
      <c r="TMT230" s="132"/>
      <c r="TMU230" s="132"/>
      <c r="TMV230" s="132"/>
      <c r="TMW230" s="132"/>
      <c r="TMX230" s="132"/>
      <c r="TMY230" s="132"/>
      <c r="TMZ230" s="132"/>
      <c r="TNA230" s="132"/>
      <c r="TNB230" s="132"/>
      <c r="TNC230" s="132"/>
      <c r="TND230" s="132"/>
      <c r="TNE230" s="132"/>
      <c r="TNF230" s="132"/>
      <c r="TNG230" s="132"/>
      <c r="TNH230" s="132"/>
      <c r="TNI230" s="132"/>
      <c r="TNJ230" s="132"/>
      <c r="TNK230" s="132"/>
      <c r="TNL230" s="132"/>
      <c r="TNM230" s="132"/>
      <c r="TNN230" s="132"/>
      <c r="TNO230" s="132"/>
      <c r="TNP230" s="132"/>
      <c r="TNQ230" s="132"/>
      <c r="TNR230" s="132"/>
      <c r="TNS230" s="132"/>
      <c r="TNT230" s="132"/>
      <c r="TNU230" s="132"/>
      <c r="TNV230" s="132"/>
      <c r="TNW230" s="132"/>
      <c r="TNX230" s="132"/>
      <c r="TNY230" s="132"/>
      <c r="TNZ230" s="132"/>
      <c r="TOA230" s="132"/>
      <c r="TOB230" s="132"/>
      <c r="TOC230" s="132"/>
      <c r="TOD230" s="132"/>
      <c r="TOE230" s="132"/>
      <c r="TOF230" s="132"/>
      <c r="TOG230" s="132"/>
      <c r="TOH230" s="132"/>
      <c r="TOI230" s="132"/>
      <c r="TOJ230" s="132"/>
      <c r="TOK230" s="132"/>
      <c r="TOL230" s="132"/>
      <c r="TOM230" s="132"/>
      <c r="TON230" s="132"/>
      <c r="TOO230" s="132"/>
      <c r="TOP230" s="132"/>
      <c r="TOQ230" s="132"/>
      <c r="TOR230" s="132"/>
      <c r="TOS230" s="132"/>
      <c r="TOT230" s="132"/>
      <c r="TOU230" s="132"/>
      <c r="TOV230" s="132"/>
      <c r="TOW230" s="132"/>
      <c r="TOX230" s="132"/>
      <c r="TOY230" s="132"/>
      <c r="TOZ230" s="132"/>
      <c r="TPA230" s="132"/>
      <c r="TPB230" s="132"/>
      <c r="TPC230" s="132"/>
      <c r="TPD230" s="132"/>
      <c r="TPE230" s="132"/>
      <c r="TPF230" s="132"/>
      <c r="TPG230" s="132"/>
      <c r="TPH230" s="132"/>
      <c r="TPI230" s="132"/>
      <c r="TPJ230" s="132"/>
      <c r="TPK230" s="132"/>
      <c r="TPL230" s="132"/>
      <c r="TPM230" s="132"/>
      <c r="TPN230" s="132"/>
      <c r="TPO230" s="132"/>
      <c r="TPP230" s="132"/>
      <c r="TPQ230" s="132"/>
      <c r="TPR230" s="132"/>
      <c r="TPS230" s="132"/>
      <c r="TPT230" s="132"/>
      <c r="TPU230" s="132"/>
      <c r="TPV230" s="132"/>
      <c r="TPW230" s="132"/>
      <c r="TPX230" s="132"/>
      <c r="TPY230" s="132"/>
      <c r="TPZ230" s="132"/>
      <c r="TQA230" s="132"/>
      <c r="TQB230" s="132"/>
      <c r="TQC230" s="132"/>
      <c r="TQD230" s="132"/>
      <c r="TQE230" s="132"/>
      <c r="TQF230" s="132"/>
      <c r="TQG230" s="132"/>
      <c r="TQH230" s="132"/>
      <c r="TQI230" s="132"/>
      <c r="TQJ230" s="132"/>
      <c r="TQK230" s="132"/>
      <c r="TQL230" s="132"/>
      <c r="TQM230" s="132"/>
      <c r="TQN230" s="132"/>
      <c r="TQO230" s="132"/>
      <c r="TQP230" s="132"/>
      <c r="TQQ230" s="132"/>
      <c r="TQR230" s="132"/>
      <c r="TQS230" s="132"/>
      <c r="TQT230" s="132"/>
      <c r="TQU230" s="132"/>
      <c r="TQV230" s="132"/>
      <c r="TQW230" s="132"/>
      <c r="TQX230" s="132"/>
      <c r="TQY230" s="132"/>
      <c r="TQZ230" s="132"/>
      <c r="TRA230" s="132"/>
      <c r="TRB230" s="132"/>
      <c r="TRC230" s="132"/>
      <c r="TRD230" s="132"/>
      <c r="TRE230" s="132"/>
      <c r="TRF230" s="132"/>
      <c r="TRG230" s="132"/>
      <c r="TRH230" s="132"/>
      <c r="TRI230" s="132"/>
      <c r="TRJ230" s="132"/>
      <c r="TRK230" s="132"/>
      <c r="TRL230" s="132"/>
      <c r="TRM230" s="132"/>
      <c r="TRN230" s="132"/>
      <c r="TRO230" s="132"/>
      <c r="TRP230" s="132"/>
      <c r="TRQ230" s="132"/>
      <c r="TRR230" s="132"/>
      <c r="TRS230" s="132"/>
      <c r="TRT230" s="132"/>
      <c r="TRU230" s="132"/>
      <c r="TRV230" s="132"/>
      <c r="TRW230" s="132"/>
      <c r="TRX230" s="132"/>
      <c r="TRY230" s="132"/>
      <c r="TRZ230" s="132"/>
      <c r="TSA230" s="132"/>
      <c r="TSB230" s="132"/>
      <c r="TSC230" s="132"/>
      <c r="TSD230" s="132"/>
      <c r="TSE230" s="132"/>
      <c r="TSF230" s="132"/>
      <c r="TSG230" s="132"/>
      <c r="TSH230" s="132"/>
      <c r="TSI230" s="132"/>
      <c r="TSJ230" s="132"/>
      <c r="TSK230" s="132"/>
      <c r="TSL230" s="132"/>
      <c r="TSM230" s="132"/>
      <c r="TSN230" s="132"/>
      <c r="TSO230" s="132"/>
      <c r="TSP230" s="132"/>
      <c r="TSQ230" s="132"/>
      <c r="TSR230" s="132"/>
      <c r="TSS230" s="132"/>
      <c r="TST230" s="132"/>
      <c r="TSU230" s="132"/>
      <c r="TSV230" s="132"/>
      <c r="TSW230" s="132"/>
      <c r="TSX230" s="132"/>
      <c r="TSY230" s="132"/>
      <c r="TSZ230" s="132"/>
      <c r="TTA230" s="132"/>
      <c r="TTB230" s="132"/>
      <c r="TTC230" s="132"/>
      <c r="TTD230" s="132"/>
      <c r="TTE230" s="132"/>
      <c r="TTF230" s="132"/>
      <c r="TTG230" s="132"/>
      <c r="TTH230" s="132"/>
      <c r="TTI230" s="132"/>
      <c r="TTJ230" s="132"/>
      <c r="TTK230" s="132"/>
      <c r="TTL230" s="132"/>
      <c r="TTM230" s="132"/>
      <c r="TTN230" s="132"/>
      <c r="TTO230" s="132"/>
      <c r="TTP230" s="132"/>
      <c r="TTQ230" s="132"/>
      <c r="TTR230" s="132"/>
      <c r="TTS230" s="132"/>
      <c r="TTT230" s="132"/>
      <c r="TTU230" s="132"/>
      <c r="TTV230" s="132"/>
      <c r="TTW230" s="132"/>
      <c r="TTX230" s="132"/>
      <c r="TTY230" s="132"/>
      <c r="TTZ230" s="132"/>
      <c r="TUA230" s="132"/>
      <c r="TUB230" s="132"/>
      <c r="TUC230" s="132"/>
      <c r="TUD230" s="132"/>
      <c r="TUE230" s="132"/>
      <c r="TUF230" s="132"/>
      <c r="TUG230" s="132"/>
      <c r="TUH230" s="132"/>
      <c r="TUI230" s="132"/>
      <c r="TUJ230" s="132"/>
      <c r="TUK230" s="132"/>
      <c r="TUL230" s="132"/>
      <c r="TUM230" s="132"/>
      <c r="TUN230" s="132"/>
      <c r="TUO230" s="132"/>
      <c r="TUP230" s="132"/>
      <c r="TUQ230" s="132"/>
      <c r="TUR230" s="132"/>
      <c r="TUS230" s="132"/>
      <c r="TUT230" s="132"/>
      <c r="TUU230" s="132"/>
      <c r="TUV230" s="132"/>
      <c r="TUW230" s="132"/>
      <c r="TUX230" s="132"/>
      <c r="TUY230" s="132"/>
      <c r="TUZ230" s="132"/>
      <c r="TVA230" s="132"/>
      <c r="TVB230" s="132"/>
      <c r="TVC230" s="132"/>
      <c r="TVD230" s="132"/>
      <c r="TVE230" s="132"/>
      <c r="TVF230" s="132"/>
      <c r="TVG230" s="132"/>
      <c r="TVH230" s="132"/>
      <c r="TVI230" s="132"/>
      <c r="TVJ230" s="132"/>
      <c r="TVK230" s="132"/>
      <c r="TVL230" s="132"/>
      <c r="TVM230" s="132"/>
      <c r="TVN230" s="132"/>
      <c r="TVO230" s="132"/>
      <c r="TVP230" s="132"/>
      <c r="TVQ230" s="132"/>
      <c r="TVR230" s="132"/>
      <c r="TVS230" s="132"/>
      <c r="TVT230" s="132"/>
      <c r="TVU230" s="132"/>
      <c r="TVV230" s="132"/>
      <c r="TVW230" s="132"/>
      <c r="TVX230" s="132"/>
      <c r="TVY230" s="132"/>
      <c r="TVZ230" s="132"/>
      <c r="TWA230" s="132"/>
      <c r="TWB230" s="132"/>
      <c r="TWC230" s="132"/>
      <c r="TWD230" s="132"/>
      <c r="TWE230" s="132"/>
      <c r="TWF230" s="132"/>
      <c r="TWG230" s="132"/>
      <c r="TWH230" s="132"/>
      <c r="TWI230" s="132"/>
      <c r="TWJ230" s="132"/>
      <c r="TWK230" s="132"/>
      <c r="TWL230" s="132"/>
      <c r="TWM230" s="132"/>
      <c r="TWN230" s="132"/>
      <c r="TWO230" s="132"/>
      <c r="TWP230" s="132"/>
      <c r="TWQ230" s="132"/>
      <c r="TWR230" s="132"/>
      <c r="TWS230" s="132"/>
      <c r="TWT230" s="132"/>
      <c r="TWU230" s="132"/>
      <c r="TWV230" s="132"/>
      <c r="TWW230" s="132"/>
      <c r="TWX230" s="132"/>
      <c r="TWY230" s="132"/>
      <c r="TWZ230" s="132"/>
      <c r="TXA230" s="132"/>
      <c r="TXB230" s="132"/>
      <c r="TXC230" s="132"/>
      <c r="TXD230" s="132"/>
      <c r="TXE230" s="132"/>
      <c r="TXF230" s="132"/>
      <c r="TXG230" s="132"/>
      <c r="TXH230" s="132"/>
      <c r="TXI230" s="132"/>
      <c r="TXJ230" s="132"/>
      <c r="TXK230" s="132"/>
      <c r="TXL230" s="132"/>
      <c r="TXM230" s="132"/>
      <c r="TXN230" s="132"/>
      <c r="TXO230" s="132"/>
      <c r="TXP230" s="132"/>
      <c r="TXQ230" s="132"/>
      <c r="TXR230" s="132"/>
      <c r="TXS230" s="132"/>
      <c r="TXT230" s="132"/>
      <c r="TXU230" s="132"/>
      <c r="TXV230" s="132"/>
      <c r="TXW230" s="132"/>
      <c r="TXX230" s="132"/>
      <c r="TXY230" s="132"/>
      <c r="TXZ230" s="132"/>
      <c r="TYA230" s="132"/>
      <c r="TYB230" s="132"/>
      <c r="TYC230" s="132"/>
      <c r="TYD230" s="132"/>
      <c r="TYE230" s="132"/>
      <c r="TYF230" s="132"/>
      <c r="TYG230" s="132"/>
      <c r="TYH230" s="132"/>
      <c r="TYI230" s="132"/>
      <c r="TYJ230" s="132"/>
      <c r="TYK230" s="132"/>
      <c r="TYL230" s="132"/>
      <c r="TYM230" s="132"/>
      <c r="TYN230" s="132"/>
      <c r="TYO230" s="132"/>
      <c r="TYP230" s="132"/>
      <c r="TYQ230" s="132"/>
      <c r="TYR230" s="132"/>
      <c r="TYS230" s="132"/>
      <c r="TYT230" s="132"/>
      <c r="TYU230" s="132"/>
      <c r="TYV230" s="132"/>
      <c r="TYW230" s="132"/>
      <c r="TYX230" s="132"/>
      <c r="TYY230" s="132"/>
      <c r="TYZ230" s="132"/>
      <c r="TZA230" s="132"/>
      <c r="TZB230" s="132"/>
      <c r="TZC230" s="132"/>
      <c r="TZD230" s="132"/>
      <c r="TZE230" s="132"/>
      <c r="TZF230" s="132"/>
      <c r="TZG230" s="132"/>
      <c r="TZH230" s="132"/>
      <c r="TZI230" s="132"/>
      <c r="TZJ230" s="132"/>
      <c r="TZK230" s="132"/>
      <c r="TZL230" s="132"/>
      <c r="TZM230" s="132"/>
      <c r="TZN230" s="132"/>
      <c r="TZO230" s="132"/>
      <c r="TZP230" s="132"/>
      <c r="TZQ230" s="132"/>
      <c r="TZR230" s="132"/>
      <c r="TZS230" s="132"/>
      <c r="TZT230" s="132"/>
      <c r="TZU230" s="132"/>
      <c r="TZV230" s="132"/>
      <c r="TZW230" s="132"/>
      <c r="TZX230" s="132"/>
      <c r="TZY230" s="132"/>
      <c r="TZZ230" s="132"/>
      <c r="UAA230" s="132"/>
      <c r="UAB230" s="132"/>
      <c r="UAC230" s="132"/>
      <c r="UAD230" s="132"/>
      <c r="UAE230" s="132"/>
      <c r="UAF230" s="132"/>
      <c r="UAG230" s="132"/>
      <c r="UAH230" s="132"/>
      <c r="UAI230" s="132"/>
      <c r="UAJ230" s="132"/>
      <c r="UAK230" s="132"/>
      <c r="UAL230" s="132"/>
      <c r="UAM230" s="132"/>
      <c r="UAN230" s="132"/>
      <c r="UAO230" s="132"/>
      <c r="UAP230" s="132"/>
      <c r="UAQ230" s="132"/>
      <c r="UAR230" s="132"/>
      <c r="UAS230" s="132"/>
      <c r="UAT230" s="132"/>
      <c r="UAU230" s="132"/>
      <c r="UAV230" s="132"/>
      <c r="UAW230" s="132"/>
      <c r="UAX230" s="132"/>
      <c r="UAY230" s="132"/>
      <c r="UAZ230" s="132"/>
      <c r="UBA230" s="132"/>
      <c r="UBB230" s="132"/>
      <c r="UBC230" s="132"/>
      <c r="UBD230" s="132"/>
      <c r="UBE230" s="132"/>
      <c r="UBF230" s="132"/>
      <c r="UBG230" s="132"/>
      <c r="UBH230" s="132"/>
      <c r="UBI230" s="132"/>
      <c r="UBJ230" s="132"/>
      <c r="UBK230" s="132"/>
      <c r="UBL230" s="132"/>
      <c r="UBM230" s="132"/>
      <c r="UBN230" s="132"/>
      <c r="UBO230" s="132"/>
      <c r="UBP230" s="132"/>
      <c r="UBQ230" s="132"/>
      <c r="UBR230" s="132"/>
      <c r="UBS230" s="132"/>
      <c r="UBT230" s="132"/>
      <c r="UBU230" s="132"/>
      <c r="UBV230" s="132"/>
      <c r="UBW230" s="132"/>
      <c r="UBX230" s="132"/>
      <c r="UBY230" s="132"/>
      <c r="UBZ230" s="132"/>
      <c r="UCA230" s="132"/>
      <c r="UCB230" s="132"/>
      <c r="UCC230" s="132"/>
      <c r="UCD230" s="132"/>
      <c r="UCE230" s="132"/>
      <c r="UCF230" s="132"/>
      <c r="UCG230" s="132"/>
      <c r="UCH230" s="132"/>
      <c r="UCI230" s="132"/>
      <c r="UCJ230" s="132"/>
      <c r="UCK230" s="132"/>
      <c r="UCL230" s="132"/>
      <c r="UCM230" s="132"/>
      <c r="UCN230" s="132"/>
      <c r="UCO230" s="132"/>
      <c r="UCP230" s="132"/>
      <c r="UCQ230" s="132"/>
      <c r="UCR230" s="132"/>
      <c r="UCS230" s="132"/>
      <c r="UCT230" s="132"/>
      <c r="UCU230" s="132"/>
      <c r="UCV230" s="132"/>
      <c r="UCW230" s="132"/>
      <c r="UCX230" s="132"/>
      <c r="UCY230" s="132"/>
      <c r="UCZ230" s="132"/>
      <c r="UDA230" s="132"/>
      <c r="UDB230" s="132"/>
      <c r="UDC230" s="132"/>
      <c r="UDD230" s="132"/>
      <c r="UDE230" s="132"/>
      <c r="UDF230" s="132"/>
      <c r="UDG230" s="132"/>
      <c r="UDH230" s="132"/>
      <c r="UDI230" s="132"/>
      <c r="UDJ230" s="132"/>
      <c r="UDK230" s="132"/>
      <c r="UDL230" s="132"/>
      <c r="UDM230" s="132"/>
      <c r="UDN230" s="132"/>
      <c r="UDO230" s="132"/>
      <c r="UDP230" s="132"/>
      <c r="UDQ230" s="132"/>
      <c r="UDR230" s="132"/>
      <c r="UDS230" s="132"/>
      <c r="UDT230" s="132"/>
      <c r="UDU230" s="132"/>
      <c r="UDV230" s="132"/>
      <c r="UDW230" s="132"/>
      <c r="UDX230" s="132"/>
      <c r="UDY230" s="132"/>
      <c r="UDZ230" s="132"/>
      <c r="UEA230" s="132"/>
      <c r="UEB230" s="132"/>
      <c r="UEC230" s="132"/>
      <c r="UED230" s="132"/>
      <c r="UEE230" s="132"/>
      <c r="UEF230" s="132"/>
      <c r="UEG230" s="132"/>
      <c r="UEH230" s="132"/>
      <c r="UEI230" s="132"/>
      <c r="UEJ230" s="132"/>
      <c r="UEK230" s="132"/>
      <c r="UEL230" s="132"/>
      <c r="UEM230" s="132"/>
      <c r="UEN230" s="132"/>
      <c r="UEO230" s="132"/>
      <c r="UEP230" s="132"/>
      <c r="UEQ230" s="132"/>
      <c r="UER230" s="132"/>
      <c r="UES230" s="132"/>
      <c r="UET230" s="132"/>
      <c r="UEU230" s="132"/>
      <c r="UEV230" s="132"/>
      <c r="UEW230" s="132"/>
      <c r="UEX230" s="132"/>
      <c r="UEY230" s="132"/>
      <c r="UEZ230" s="132"/>
      <c r="UFA230" s="132"/>
      <c r="UFB230" s="132"/>
      <c r="UFC230" s="132"/>
      <c r="UFD230" s="132"/>
      <c r="UFE230" s="132"/>
      <c r="UFF230" s="132"/>
      <c r="UFG230" s="132"/>
      <c r="UFH230" s="132"/>
      <c r="UFI230" s="132"/>
      <c r="UFJ230" s="132"/>
      <c r="UFK230" s="132"/>
      <c r="UFL230" s="132"/>
      <c r="UFM230" s="132"/>
      <c r="UFN230" s="132"/>
      <c r="UFO230" s="132"/>
      <c r="UFP230" s="132"/>
      <c r="UFQ230" s="132"/>
      <c r="UFR230" s="132"/>
      <c r="UFS230" s="132"/>
      <c r="UFT230" s="132"/>
      <c r="UFU230" s="132"/>
      <c r="UFV230" s="132"/>
      <c r="UFW230" s="132"/>
      <c r="UFX230" s="132"/>
      <c r="UFY230" s="132"/>
      <c r="UFZ230" s="132"/>
      <c r="UGA230" s="132"/>
      <c r="UGB230" s="132"/>
      <c r="UGC230" s="132"/>
      <c r="UGD230" s="132"/>
      <c r="UGE230" s="132"/>
      <c r="UGF230" s="132"/>
      <c r="UGG230" s="132"/>
      <c r="UGH230" s="132"/>
      <c r="UGI230" s="132"/>
      <c r="UGJ230" s="132"/>
      <c r="UGK230" s="132"/>
      <c r="UGL230" s="132"/>
      <c r="UGM230" s="132"/>
      <c r="UGN230" s="132"/>
      <c r="UGO230" s="132"/>
      <c r="UGP230" s="132"/>
      <c r="UGQ230" s="132"/>
      <c r="UGR230" s="132"/>
      <c r="UGS230" s="132"/>
      <c r="UGT230" s="132"/>
      <c r="UGU230" s="132"/>
      <c r="UGV230" s="132"/>
      <c r="UGW230" s="132"/>
      <c r="UGX230" s="132"/>
      <c r="UGY230" s="132"/>
      <c r="UGZ230" s="132"/>
      <c r="UHA230" s="132"/>
      <c r="UHB230" s="132"/>
      <c r="UHC230" s="132"/>
      <c r="UHD230" s="132"/>
      <c r="UHE230" s="132"/>
      <c r="UHF230" s="132"/>
      <c r="UHG230" s="132"/>
      <c r="UHH230" s="132"/>
      <c r="UHI230" s="132"/>
      <c r="UHJ230" s="132"/>
      <c r="UHK230" s="132"/>
      <c r="UHL230" s="132"/>
      <c r="UHM230" s="132"/>
      <c r="UHN230" s="132"/>
      <c r="UHO230" s="132"/>
      <c r="UHP230" s="132"/>
      <c r="UHQ230" s="132"/>
      <c r="UHR230" s="132"/>
      <c r="UHS230" s="132"/>
      <c r="UHT230" s="132"/>
      <c r="UHU230" s="132"/>
      <c r="UHV230" s="132"/>
      <c r="UHW230" s="132"/>
      <c r="UHX230" s="132"/>
      <c r="UHY230" s="132"/>
      <c r="UHZ230" s="132"/>
      <c r="UIA230" s="132"/>
      <c r="UIB230" s="132"/>
      <c r="UIC230" s="132"/>
      <c r="UID230" s="132"/>
      <c r="UIE230" s="132"/>
      <c r="UIF230" s="132"/>
      <c r="UIG230" s="132"/>
      <c r="UIH230" s="132"/>
      <c r="UII230" s="132"/>
      <c r="UIJ230" s="132"/>
      <c r="UIK230" s="132"/>
      <c r="UIL230" s="132"/>
      <c r="UIM230" s="132"/>
      <c r="UIN230" s="132"/>
      <c r="UIO230" s="132"/>
      <c r="UIP230" s="132"/>
      <c r="UIQ230" s="132"/>
      <c r="UIR230" s="132"/>
      <c r="UIS230" s="132"/>
      <c r="UIT230" s="132"/>
      <c r="UIU230" s="132"/>
      <c r="UIV230" s="132"/>
      <c r="UIW230" s="132"/>
      <c r="UIX230" s="132"/>
      <c r="UIY230" s="132"/>
      <c r="UIZ230" s="132"/>
      <c r="UJA230" s="132"/>
      <c r="UJB230" s="132"/>
      <c r="UJC230" s="132"/>
      <c r="UJD230" s="132"/>
      <c r="UJE230" s="132"/>
      <c r="UJF230" s="132"/>
      <c r="UJG230" s="132"/>
      <c r="UJH230" s="132"/>
      <c r="UJI230" s="132"/>
      <c r="UJJ230" s="132"/>
      <c r="UJK230" s="132"/>
      <c r="UJL230" s="132"/>
      <c r="UJM230" s="132"/>
      <c r="UJN230" s="132"/>
      <c r="UJO230" s="132"/>
      <c r="UJP230" s="132"/>
      <c r="UJQ230" s="132"/>
      <c r="UJR230" s="132"/>
      <c r="UJS230" s="132"/>
      <c r="UJT230" s="132"/>
      <c r="UJU230" s="132"/>
      <c r="UJV230" s="132"/>
      <c r="UJW230" s="132"/>
      <c r="UJX230" s="132"/>
      <c r="UJY230" s="132"/>
      <c r="UJZ230" s="132"/>
      <c r="UKA230" s="132"/>
      <c r="UKB230" s="132"/>
      <c r="UKC230" s="132"/>
      <c r="UKD230" s="132"/>
      <c r="UKE230" s="132"/>
      <c r="UKF230" s="132"/>
      <c r="UKG230" s="132"/>
      <c r="UKH230" s="132"/>
      <c r="UKI230" s="132"/>
      <c r="UKJ230" s="132"/>
      <c r="UKK230" s="132"/>
      <c r="UKL230" s="132"/>
      <c r="UKM230" s="132"/>
      <c r="UKN230" s="132"/>
      <c r="UKO230" s="132"/>
      <c r="UKP230" s="132"/>
      <c r="UKQ230" s="132"/>
      <c r="UKR230" s="132"/>
      <c r="UKS230" s="132"/>
      <c r="UKT230" s="132"/>
      <c r="UKU230" s="132"/>
      <c r="UKV230" s="132"/>
      <c r="UKW230" s="132"/>
      <c r="UKX230" s="132"/>
      <c r="UKY230" s="132"/>
      <c r="UKZ230" s="132"/>
      <c r="ULA230" s="132"/>
      <c r="ULB230" s="132"/>
      <c r="ULC230" s="132"/>
      <c r="ULD230" s="132"/>
      <c r="ULE230" s="132"/>
      <c r="ULF230" s="132"/>
      <c r="ULG230" s="132"/>
      <c r="ULH230" s="132"/>
      <c r="ULI230" s="132"/>
      <c r="ULJ230" s="132"/>
      <c r="ULK230" s="132"/>
      <c r="ULL230" s="132"/>
      <c r="ULM230" s="132"/>
      <c r="ULN230" s="132"/>
      <c r="ULO230" s="132"/>
      <c r="ULP230" s="132"/>
      <c r="ULQ230" s="132"/>
      <c r="ULR230" s="132"/>
      <c r="ULS230" s="132"/>
      <c r="ULT230" s="132"/>
      <c r="ULU230" s="132"/>
      <c r="ULV230" s="132"/>
      <c r="ULW230" s="132"/>
      <c r="ULX230" s="132"/>
      <c r="ULY230" s="132"/>
      <c r="ULZ230" s="132"/>
      <c r="UMA230" s="132"/>
      <c r="UMB230" s="132"/>
      <c r="UMC230" s="132"/>
      <c r="UMD230" s="132"/>
      <c r="UME230" s="132"/>
      <c r="UMF230" s="132"/>
      <c r="UMG230" s="132"/>
      <c r="UMH230" s="132"/>
      <c r="UMI230" s="132"/>
      <c r="UMJ230" s="132"/>
      <c r="UMK230" s="132"/>
      <c r="UML230" s="132"/>
      <c r="UMM230" s="132"/>
      <c r="UMN230" s="132"/>
      <c r="UMO230" s="132"/>
      <c r="UMP230" s="132"/>
      <c r="UMQ230" s="132"/>
      <c r="UMR230" s="132"/>
      <c r="UMS230" s="132"/>
      <c r="UMT230" s="132"/>
      <c r="UMU230" s="132"/>
      <c r="UMV230" s="132"/>
      <c r="UMW230" s="132"/>
      <c r="UMX230" s="132"/>
      <c r="UMY230" s="132"/>
      <c r="UMZ230" s="132"/>
      <c r="UNA230" s="132"/>
      <c r="UNB230" s="132"/>
      <c r="UNC230" s="132"/>
      <c r="UND230" s="132"/>
      <c r="UNE230" s="132"/>
      <c r="UNF230" s="132"/>
      <c r="UNG230" s="132"/>
      <c r="UNH230" s="132"/>
      <c r="UNI230" s="132"/>
      <c r="UNJ230" s="132"/>
      <c r="UNK230" s="132"/>
      <c r="UNL230" s="132"/>
      <c r="UNM230" s="132"/>
      <c r="UNN230" s="132"/>
      <c r="UNO230" s="132"/>
      <c r="UNP230" s="132"/>
      <c r="UNQ230" s="132"/>
      <c r="UNR230" s="132"/>
      <c r="UNS230" s="132"/>
      <c r="UNT230" s="132"/>
      <c r="UNU230" s="132"/>
      <c r="UNV230" s="132"/>
      <c r="UNW230" s="132"/>
      <c r="UNX230" s="132"/>
      <c r="UNY230" s="132"/>
      <c r="UNZ230" s="132"/>
      <c r="UOA230" s="132"/>
      <c r="UOB230" s="132"/>
      <c r="UOC230" s="132"/>
      <c r="UOD230" s="132"/>
      <c r="UOE230" s="132"/>
      <c r="UOF230" s="132"/>
      <c r="UOG230" s="132"/>
      <c r="UOH230" s="132"/>
      <c r="UOI230" s="132"/>
      <c r="UOJ230" s="132"/>
      <c r="UOK230" s="132"/>
      <c r="UOL230" s="132"/>
      <c r="UOM230" s="132"/>
      <c r="UON230" s="132"/>
      <c r="UOO230" s="132"/>
      <c r="UOP230" s="132"/>
      <c r="UOQ230" s="132"/>
      <c r="UOR230" s="132"/>
      <c r="UOS230" s="132"/>
      <c r="UOT230" s="132"/>
      <c r="UOU230" s="132"/>
      <c r="UOV230" s="132"/>
      <c r="UOW230" s="132"/>
      <c r="UOX230" s="132"/>
      <c r="UOY230" s="132"/>
      <c r="UOZ230" s="132"/>
      <c r="UPA230" s="132"/>
      <c r="UPB230" s="132"/>
      <c r="UPC230" s="132"/>
      <c r="UPD230" s="132"/>
      <c r="UPE230" s="132"/>
      <c r="UPF230" s="132"/>
      <c r="UPG230" s="132"/>
      <c r="UPH230" s="132"/>
      <c r="UPI230" s="132"/>
      <c r="UPJ230" s="132"/>
      <c r="UPK230" s="132"/>
      <c r="UPL230" s="132"/>
      <c r="UPM230" s="132"/>
      <c r="UPN230" s="132"/>
      <c r="UPO230" s="132"/>
      <c r="UPP230" s="132"/>
      <c r="UPQ230" s="132"/>
      <c r="UPR230" s="132"/>
      <c r="UPS230" s="132"/>
      <c r="UPT230" s="132"/>
      <c r="UPU230" s="132"/>
      <c r="UPV230" s="132"/>
      <c r="UPW230" s="132"/>
      <c r="UPX230" s="132"/>
      <c r="UPY230" s="132"/>
      <c r="UPZ230" s="132"/>
      <c r="UQA230" s="132"/>
      <c r="UQB230" s="132"/>
      <c r="UQC230" s="132"/>
      <c r="UQD230" s="132"/>
      <c r="UQE230" s="132"/>
      <c r="UQF230" s="132"/>
      <c r="UQG230" s="132"/>
      <c r="UQH230" s="132"/>
      <c r="UQI230" s="132"/>
      <c r="UQJ230" s="132"/>
      <c r="UQK230" s="132"/>
      <c r="UQL230" s="132"/>
      <c r="UQM230" s="132"/>
      <c r="UQN230" s="132"/>
      <c r="UQO230" s="132"/>
      <c r="UQP230" s="132"/>
      <c r="UQQ230" s="132"/>
      <c r="UQR230" s="132"/>
      <c r="UQS230" s="132"/>
      <c r="UQT230" s="132"/>
      <c r="UQU230" s="132"/>
      <c r="UQV230" s="132"/>
      <c r="UQW230" s="132"/>
      <c r="UQX230" s="132"/>
      <c r="UQY230" s="132"/>
      <c r="UQZ230" s="132"/>
      <c r="URA230" s="132"/>
      <c r="URB230" s="132"/>
      <c r="URC230" s="132"/>
      <c r="URD230" s="132"/>
      <c r="URE230" s="132"/>
      <c r="URF230" s="132"/>
      <c r="URG230" s="132"/>
      <c r="URH230" s="132"/>
      <c r="URI230" s="132"/>
      <c r="URJ230" s="132"/>
      <c r="URK230" s="132"/>
      <c r="URL230" s="132"/>
      <c r="URM230" s="132"/>
      <c r="URN230" s="132"/>
      <c r="URO230" s="132"/>
      <c r="URP230" s="132"/>
      <c r="URQ230" s="132"/>
      <c r="URR230" s="132"/>
      <c r="URS230" s="132"/>
      <c r="URT230" s="132"/>
      <c r="URU230" s="132"/>
      <c r="URV230" s="132"/>
      <c r="URW230" s="132"/>
      <c r="URX230" s="132"/>
      <c r="URY230" s="132"/>
      <c r="URZ230" s="132"/>
      <c r="USA230" s="132"/>
      <c r="USB230" s="132"/>
      <c r="USC230" s="132"/>
      <c r="USD230" s="132"/>
      <c r="USE230" s="132"/>
      <c r="USF230" s="132"/>
      <c r="USG230" s="132"/>
      <c r="USH230" s="132"/>
      <c r="USI230" s="132"/>
      <c r="USJ230" s="132"/>
      <c r="USK230" s="132"/>
      <c r="USL230" s="132"/>
      <c r="USM230" s="132"/>
      <c r="USN230" s="132"/>
      <c r="USO230" s="132"/>
      <c r="USP230" s="132"/>
      <c r="USQ230" s="132"/>
      <c r="USR230" s="132"/>
      <c r="USS230" s="132"/>
      <c r="UST230" s="132"/>
      <c r="USU230" s="132"/>
      <c r="USV230" s="132"/>
      <c r="USW230" s="132"/>
      <c r="USX230" s="132"/>
      <c r="USY230" s="132"/>
      <c r="USZ230" s="132"/>
      <c r="UTA230" s="132"/>
      <c r="UTB230" s="132"/>
      <c r="UTC230" s="132"/>
      <c r="UTD230" s="132"/>
      <c r="UTE230" s="132"/>
      <c r="UTF230" s="132"/>
      <c r="UTG230" s="132"/>
      <c r="UTH230" s="132"/>
      <c r="UTI230" s="132"/>
      <c r="UTJ230" s="132"/>
      <c r="UTK230" s="132"/>
      <c r="UTL230" s="132"/>
      <c r="UTM230" s="132"/>
      <c r="UTN230" s="132"/>
      <c r="UTO230" s="132"/>
      <c r="UTP230" s="132"/>
      <c r="UTQ230" s="132"/>
      <c r="UTR230" s="132"/>
      <c r="UTS230" s="132"/>
      <c r="UTT230" s="132"/>
      <c r="UTU230" s="132"/>
      <c r="UTV230" s="132"/>
      <c r="UTW230" s="132"/>
      <c r="UTX230" s="132"/>
      <c r="UTY230" s="132"/>
      <c r="UTZ230" s="132"/>
      <c r="UUA230" s="132"/>
      <c r="UUB230" s="132"/>
      <c r="UUC230" s="132"/>
      <c r="UUD230" s="132"/>
      <c r="UUE230" s="132"/>
      <c r="UUF230" s="132"/>
      <c r="UUG230" s="132"/>
      <c r="UUH230" s="132"/>
      <c r="UUI230" s="132"/>
      <c r="UUJ230" s="132"/>
      <c r="UUK230" s="132"/>
      <c r="UUL230" s="132"/>
      <c r="UUM230" s="132"/>
      <c r="UUN230" s="132"/>
      <c r="UUO230" s="132"/>
      <c r="UUP230" s="132"/>
      <c r="UUQ230" s="132"/>
      <c r="UUR230" s="132"/>
      <c r="UUS230" s="132"/>
      <c r="UUT230" s="132"/>
      <c r="UUU230" s="132"/>
      <c r="UUV230" s="132"/>
      <c r="UUW230" s="132"/>
      <c r="UUX230" s="132"/>
      <c r="UUY230" s="132"/>
      <c r="UUZ230" s="132"/>
      <c r="UVA230" s="132"/>
      <c r="UVB230" s="132"/>
      <c r="UVC230" s="132"/>
      <c r="UVD230" s="132"/>
      <c r="UVE230" s="132"/>
      <c r="UVF230" s="132"/>
      <c r="UVG230" s="132"/>
      <c r="UVH230" s="132"/>
      <c r="UVI230" s="132"/>
      <c r="UVJ230" s="132"/>
      <c r="UVK230" s="132"/>
      <c r="UVL230" s="132"/>
      <c r="UVM230" s="132"/>
      <c r="UVN230" s="132"/>
      <c r="UVO230" s="132"/>
      <c r="UVP230" s="132"/>
      <c r="UVQ230" s="132"/>
      <c r="UVR230" s="132"/>
      <c r="UVS230" s="132"/>
      <c r="UVT230" s="132"/>
      <c r="UVU230" s="132"/>
      <c r="UVV230" s="132"/>
      <c r="UVW230" s="132"/>
      <c r="UVX230" s="132"/>
      <c r="UVY230" s="132"/>
      <c r="UVZ230" s="132"/>
      <c r="UWA230" s="132"/>
      <c r="UWB230" s="132"/>
      <c r="UWC230" s="132"/>
      <c r="UWD230" s="132"/>
      <c r="UWE230" s="132"/>
      <c r="UWF230" s="132"/>
      <c r="UWG230" s="132"/>
      <c r="UWH230" s="132"/>
      <c r="UWI230" s="132"/>
      <c r="UWJ230" s="132"/>
      <c r="UWK230" s="132"/>
      <c r="UWL230" s="132"/>
      <c r="UWM230" s="132"/>
      <c r="UWN230" s="132"/>
      <c r="UWO230" s="132"/>
      <c r="UWP230" s="132"/>
      <c r="UWQ230" s="132"/>
      <c r="UWR230" s="132"/>
      <c r="UWS230" s="132"/>
      <c r="UWT230" s="132"/>
      <c r="UWU230" s="132"/>
      <c r="UWV230" s="132"/>
      <c r="UWW230" s="132"/>
      <c r="UWX230" s="132"/>
      <c r="UWY230" s="132"/>
      <c r="UWZ230" s="132"/>
      <c r="UXA230" s="132"/>
      <c r="UXB230" s="132"/>
      <c r="UXC230" s="132"/>
      <c r="UXD230" s="132"/>
      <c r="UXE230" s="132"/>
      <c r="UXF230" s="132"/>
      <c r="UXG230" s="132"/>
      <c r="UXH230" s="132"/>
      <c r="UXI230" s="132"/>
      <c r="UXJ230" s="132"/>
      <c r="UXK230" s="132"/>
      <c r="UXL230" s="132"/>
      <c r="UXM230" s="132"/>
      <c r="UXN230" s="132"/>
      <c r="UXO230" s="132"/>
      <c r="UXP230" s="132"/>
      <c r="UXQ230" s="132"/>
      <c r="UXR230" s="132"/>
      <c r="UXS230" s="132"/>
      <c r="UXT230" s="132"/>
      <c r="UXU230" s="132"/>
      <c r="UXV230" s="132"/>
      <c r="UXW230" s="132"/>
      <c r="UXX230" s="132"/>
      <c r="UXY230" s="132"/>
      <c r="UXZ230" s="132"/>
      <c r="UYA230" s="132"/>
      <c r="UYB230" s="132"/>
      <c r="UYC230" s="132"/>
      <c r="UYD230" s="132"/>
      <c r="UYE230" s="132"/>
      <c r="UYF230" s="132"/>
      <c r="UYG230" s="132"/>
      <c r="UYH230" s="132"/>
      <c r="UYI230" s="132"/>
      <c r="UYJ230" s="132"/>
      <c r="UYK230" s="132"/>
      <c r="UYL230" s="132"/>
      <c r="UYM230" s="132"/>
      <c r="UYN230" s="132"/>
      <c r="UYO230" s="132"/>
      <c r="UYP230" s="132"/>
      <c r="UYQ230" s="132"/>
      <c r="UYR230" s="132"/>
      <c r="UYS230" s="132"/>
      <c r="UYT230" s="132"/>
      <c r="UYU230" s="132"/>
      <c r="UYV230" s="132"/>
      <c r="UYW230" s="132"/>
      <c r="UYX230" s="132"/>
      <c r="UYY230" s="132"/>
      <c r="UYZ230" s="132"/>
      <c r="UZA230" s="132"/>
      <c r="UZB230" s="132"/>
      <c r="UZC230" s="132"/>
      <c r="UZD230" s="132"/>
      <c r="UZE230" s="132"/>
      <c r="UZF230" s="132"/>
      <c r="UZG230" s="132"/>
      <c r="UZH230" s="132"/>
      <c r="UZI230" s="132"/>
      <c r="UZJ230" s="132"/>
      <c r="UZK230" s="132"/>
      <c r="UZL230" s="132"/>
      <c r="UZM230" s="132"/>
      <c r="UZN230" s="132"/>
      <c r="UZO230" s="132"/>
      <c r="UZP230" s="132"/>
      <c r="UZQ230" s="132"/>
      <c r="UZR230" s="132"/>
      <c r="UZS230" s="132"/>
      <c r="UZT230" s="132"/>
      <c r="UZU230" s="132"/>
      <c r="UZV230" s="132"/>
      <c r="UZW230" s="132"/>
      <c r="UZX230" s="132"/>
      <c r="UZY230" s="132"/>
      <c r="UZZ230" s="132"/>
      <c r="VAA230" s="132"/>
      <c r="VAB230" s="132"/>
      <c r="VAC230" s="132"/>
      <c r="VAD230" s="132"/>
      <c r="VAE230" s="132"/>
      <c r="VAF230" s="132"/>
      <c r="VAG230" s="132"/>
      <c r="VAH230" s="132"/>
      <c r="VAI230" s="132"/>
      <c r="VAJ230" s="132"/>
      <c r="VAK230" s="132"/>
      <c r="VAL230" s="132"/>
      <c r="VAM230" s="132"/>
      <c r="VAN230" s="132"/>
      <c r="VAO230" s="132"/>
      <c r="VAP230" s="132"/>
      <c r="VAQ230" s="132"/>
      <c r="VAR230" s="132"/>
      <c r="VAS230" s="132"/>
      <c r="VAT230" s="132"/>
      <c r="VAU230" s="132"/>
      <c r="VAV230" s="132"/>
      <c r="VAW230" s="132"/>
      <c r="VAX230" s="132"/>
      <c r="VAY230" s="132"/>
      <c r="VAZ230" s="132"/>
      <c r="VBA230" s="132"/>
      <c r="VBB230" s="132"/>
      <c r="VBC230" s="132"/>
      <c r="VBD230" s="132"/>
      <c r="VBE230" s="132"/>
      <c r="VBF230" s="132"/>
      <c r="VBG230" s="132"/>
      <c r="VBH230" s="132"/>
      <c r="VBI230" s="132"/>
      <c r="VBJ230" s="132"/>
      <c r="VBK230" s="132"/>
      <c r="VBL230" s="132"/>
      <c r="VBM230" s="132"/>
      <c r="VBN230" s="132"/>
      <c r="VBO230" s="132"/>
      <c r="VBP230" s="132"/>
      <c r="VBQ230" s="132"/>
      <c r="VBR230" s="132"/>
      <c r="VBS230" s="132"/>
      <c r="VBT230" s="132"/>
      <c r="VBU230" s="132"/>
      <c r="VBV230" s="132"/>
      <c r="VBW230" s="132"/>
      <c r="VBX230" s="132"/>
      <c r="VBY230" s="132"/>
      <c r="VBZ230" s="132"/>
      <c r="VCA230" s="132"/>
      <c r="VCB230" s="132"/>
      <c r="VCC230" s="132"/>
      <c r="VCD230" s="132"/>
      <c r="VCE230" s="132"/>
      <c r="VCF230" s="132"/>
      <c r="VCG230" s="132"/>
      <c r="VCH230" s="132"/>
      <c r="VCI230" s="132"/>
      <c r="VCJ230" s="132"/>
      <c r="VCK230" s="132"/>
      <c r="VCL230" s="132"/>
      <c r="VCM230" s="132"/>
      <c r="VCN230" s="132"/>
      <c r="VCO230" s="132"/>
      <c r="VCP230" s="132"/>
      <c r="VCQ230" s="132"/>
      <c r="VCR230" s="132"/>
      <c r="VCS230" s="132"/>
      <c r="VCT230" s="132"/>
      <c r="VCU230" s="132"/>
      <c r="VCV230" s="132"/>
      <c r="VCW230" s="132"/>
      <c r="VCX230" s="132"/>
      <c r="VCY230" s="132"/>
      <c r="VCZ230" s="132"/>
      <c r="VDA230" s="132"/>
      <c r="VDB230" s="132"/>
      <c r="VDC230" s="132"/>
      <c r="VDD230" s="132"/>
      <c r="VDE230" s="132"/>
      <c r="VDF230" s="132"/>
      <c r="VDG230" s="132"/>
      <c r="VDH230" s="132"/>
      <c r="VDI230" s="132"/>
      <c r="VDJ230" s="132"/>
      <c r="VDK230" s="132"/>
      <c r="VDL230" s="132"/>
      <c r="VDM230" s="132"/>
      <c r="VDN230" s="132"/>
      <c r="VDO230" s="132"/>
      <c r="VDP230" s="132"/>
      <c r="VDQ230" s="132"/>
      <c r="VDR230" s="132"/>
      <c r="VDS230" s="132"/>
      <c r="VDT230" s="132"/>
      <c r="VDU230" s="132"/>
      <c r="VDV230" s="132"/>
      <c r="VDW230" s="132"/>
      <c r="VDX230" s="132"/>
      <c r="VDY230" s="132"/>
      <c r="VDZ230" s="132"/>
      <c r="VEA230" s="132"/>
      <c r="VEB230" s="132"/>
      <c r="VEC230" s="132"/>
      <c r="VED230" s="132"/>
      <c r="VEE230" s="132"/>
      <c r="VEF230" s="132"/>
      <c r="VEG230" s="132"/>
      <c r="VEH230" s="132"/>
      <c r="VEI230" s="132"/>
      <c r="VEJ230" s="132"/>
      <c r="VEK230" s="132"/>
      <c r="VEL230" s="132"/>
      <c r="VEM230" s="132"/>
      <c r="VEN230" s="132"/>
      <c r="VEO230" s="132"/>
      <c r="VEP230" s="132"/>
      <c r="VEQ230" s="132"/>
      <c r="VER230" s="132"/>
      <c r="VES230" s="132"/>
      <c r="VET230" s="132"/>
      <c r="VEU230" s="132"/>
      <c r="VEV230" s="132"/>
      <c r="VEW230" s="132"/>
      <c r="VEX230" s="132"/>
      <c r="VEY230" s="132"/>
      <c r="VEZ230" s="132"/>
      <c r="VFA230" s="132"/>
      <c r="VFB230" s="132"/>
      <c r="VFC230" s="132"/>
      <c r="VFD230" s="132"/>
      <c r="VFE230" s="132"/>
      <c r="VFF230" s="132"/>
      <c r="VFG230" s="132"/>
      <c r="VFH230" s="132"/>
      <c r="VFI230" s="132"/>
      <c r="VFJ230" s="132"/>
      <c r="VFK230" s="132"/>
      <c r="VFL230" s="132"/>
      <c r="VFM230" s="132"/>
      <c r="VFN230" s="132"/>
      <c r="VFO230" s="132"/>
      <c r="VFP230" s="132"/>
      <c r="VFQ230" s="132"/>
      <c r="VFR230" s="132"/>
      <c r="VFS230" s="132"/>
      <c r="VFT230" s="132"/>
      <c r="VFU230" s="132"/>
      <c r="VFV230" s="132"/>
      <c r="VFW230" s="132"/>
      <c r="VFX230" s="132"/>
      <c r="VFY230" s="132"/>
      <c r="VFZ230" s="132"/>
      <c r="VGA230" s="132"/>
      <c r="VGB230" s="132"/>
      <c r="VGC230" s="132"/>
      <c r="VGD230" s="132"/>
      <c r="VGE230" s="132"/>
      <c r="VGF230" s="132"/>
      <c r="VGG230" s="132"/>
      <c r="VGH230" s="132"/>
      <c r="VGI230" s="132"/>
      <c r="VGJ230" s="132"/>
      <c r="VGK230" s="132"/>
      <c r="VGL230" s="132"/>
      <c r="VGM230" s="132"/>
      <c r="VGN230" s="132"/>
      <c r="VGO230" s="132"/>
      <c r="VGP230" s="132"/>
      <c r="VGQ230" s="132"/>
      <c r="VGR230" s="132"/>
      <c r="VGS230" s="132"/>
      <c r="VGT230" s="132"/>
      <c r="VGU230" s="132"/>
      <c r="VGV230" s="132"/>
      <c r="VGW230" s="132"/>
      <c r="VGX230" s="132"/>
      <c r="VGY230" s="132"/>
      <c r="VGZ230" s="132"/>
      <c r="VHA230" s="132"/>
      <c r="VHB230" s="132"/>
      <c r="VHC230" s="132"/>
      <c r="VHD230" s="132"/>
      <c r="VHE230" s="132"/>
      <c r="VHF230" s="132"/>
      <c r="VHG230" s="132"/>
      <c r="VHH230" s="132"/>
      <c r="VHI230" s="132"/>
      <c r="VHJ230" s="132"/>
      <c r="VHK230" s="132"/>
      <c r="VHL230" s="132"/>
      <c r="VHM230" s="132"/>
      <c r="VHN230" s="132"/>
      <c r="VHO230" s="132"/>
      <c r="VHP230" s="132"/>
      <c r="VHQ230" s="132"/>
      <c r="VHR230" s="132"/>
      <c r="VHS230" s="132"/>
      <c r="VHT230" s="132"/>
      <c r="VHU230" s="132"/>
      <c r="VHV230" s="132"/>
      <c r="VHW230" s="132"/>
      <c r="VHX230" s="132"/>
      <c r="VHY230" s="132"/>
      <c r="VHZ230" s="132"/>
      <c r="VIA230" s="132"/>
      <c r="VIB230" s="132"/>
      <c r="VIC230" s="132"/>
      <c r="VID230" s="132"/>
      <c r="VIE230" s="132"/>
      <c r="VIF230" s="132"/>
      <c r="VIG230" s="132"/>
      <c r="VIH230" s="132"/>
      <c r="VII230" s="132"/>
      <c r="VIJ230" s="132"/>
      <c r="VIK230" s="132"/>
      <c r="VIL230" s="132"/>
      <c r="VIM230" s="132"/>
      <c r="VIN230" s="132"/>
      <c r="VIO230" s="132"/>
      <c r="VIP230" s="132"/>
      <c r="VIQ230" s="132"/>
      <c r="VIR230" s="132"/>
      <c r="VIS230" s="132"/>
      <c r="VIT230" s="132"/>
      <c r="VIU230" s="132"/>
      <c r="VIV230" s="132"/>
      <c r="VIW230" s="132"/>
      <c r="VIX230" s="132"/>
      <c r="VIY230" s="132"/>
      <c r="VIZ230" s="132"/>
      <c r="VJA230" s="132"/>
      <c r="VJB230" s="132"/>
      <c r="VJC230" s="132"/>
      <c r="VJD230" s="132"/>
      <c r="VJE230" s="132"/>
      <c r="VJF230" s="132"/>
      <c r="VJG230" s="132"/>
      <c r="VJH230" s="132"/>
      <c r="VJI230" s="132"/>
      <c r="VJJ230" s="132"/>
      <c r="VJK230" s="132"/>
      <c r="VJL230" s="132"/>
      <c r="VJM230" s="132"/>
      <c r="VJN230" s="132"/>
      <c r="VJO230" s="132"/>
      <c r="VJP230" s="132"/>
      <c r="VJQ230" s="132"/>
      <c r="VJR230" s="132"/>
      <c r="VJS230" s="132"/>
      <c r="VJT230" s="132"/>
      <c r="VJU230" s="132"/>
      <c r="VJV230" s="132"/>
      <c r="VJW230" s="132"/>
      <c r="VJX230" s="132"/>
      <c r="VJY230" s="132"/>
      <c r="VJZ230" s="132"/>
      <c r="VKA230" s="132"/>
      <c r="VKB230" s="132"/>
      <c r="VKC230" s="132"/>
      <c r="VKD230" s="132"/>
      <c r="VKE230" s="132"/>
      <c r="VKF230" s="132"/>
      <c r="VKG230" s="132"/>
      <c r="VKH230" s="132"/>
      <c r="VKI230" s="132"/>
      <c r="VKJ230" s="132"/>
      <c r="VKK230" s="132"/>
      <c r="VKL230" s="132"/>
      <c r="VKM230" s="132"/>
      <c r="VKN230" s="132"/>
      <c r="VKO230" s="132"/>
      <c r="VKP230" s="132"/>
      <c r="VKQ230" s="132"/>
      <c r="VKR230" s="132"/>
      <c r="VKS230" s="132"/>
      <c r="VKT230" s="132"/>
      <c r="VKU230" s="132"/>
      <c r="VKV230" s="132"/>
      <c r="VKW230" s="132"/>
      <c r="VKX230" s="132"/>
      <c r="VKY230" s="132"/>
      <c r="VKZ230" s="132"/>
      <c r="VLA230" s="132"/>
      <c r="VLB230" s="132"/>
      <c r="VLC230" s="132"/>
      <c r="VLD230" s="132"/>
      <c r="VLE230" s="132"/>
      <c r="VLF230" s="132"/>
      <c r="VLG230" s="132"/>
      <c r="VLH230" s="132"/>
      <c r="VLI230" s="132"/>
      <c r="VLJ230" s="132"/>
      <c r="VLK230" s="132"/>
      <c r="VLL230" s="132"/>
      <c r="VLM230" s="132"/>
      <c r="VLN230" s="132"/>
      <c r="VLO230" s="132"/>
      <c r="VLP230" s="132"/>
      <c r="VLQ230" s="132"/>
      <c r="VLR230" s="132"/>
      <c r="VLS230" s="132"/>
      <c r="VLT230" s="132"/>
      <c r="VLU230" s="132"/>
      <c r="VLV230" s="132"/>
      <c r="VLW230" s="132"/>
      <c r="VLX230" s="132"/>
      <c r="VLY230" s="132"/>
      <c r="VLZ230" s="132"/>
      <c r="VMA230" s="132"/>
      <c r="VMB230" s="132"/>
      <c r="VMC230" s="132"/>
      <c r="VMD230" s="132"/>
      <c r="VME230" s="132"/>
      <c r="VMF230" s="132"/>
      <c r="VMG230" s="132"/>
      <c r="VMH230" s="132"/>
      <c r="VMI230" s="132"/>
      <c r="VMJ230" s="132"/>
      <c r="VMK230" s="132"/>
      <c r="VML230" s="132"/>
      <c r="VMM230" s="132"/>
      <c r="VMN230" s="132"/>
      <c r="VMO230" s="132"/>
      <c r="VMP230" s="132"/>
      <c r="VMQ230" s="132"/>
      <c r="VMR230" s="132"/>
      <c r="VMS230" s="132"/>
      <c r="VMT230" s="132"/>
      <c r="VMU230" s="132"/>
      <c r="VMV230" s="132"/>
      <c r="VMW230" s="132"/>
      <c r="VMX230" s="132"/>
      <c r="VMY230" s="132"/>
      <c r="VMZ230" s="132"/>
      <c r="VNA230" s="132"/>
      <c r="VNB230" s="132"/>
      <c r="VNC230" s="132"/>
      <c r="VND230" s="132"/>
      <c r="VNE230" s="132"/>
      <c r="VNF230" s="132"/>
      <c r="VNG230" s="132"/>
      <c r="VNH230" s="132"/>
      <c r="VNI230" s="132"/>
      <c r="VNJ230" s="132"/>
      <c r="VNK230" s="132"/>
      <c r="VNL230" s="132"/>
      <c r="VNM230" s="132"/>
      <c r="VNN230" s="132"/>
      <c r="VNO230" s="132"/>
      <c r="VNP230" s="132"/>
      <c r="VNQ230" s="132"/>
      <c r="VNR230" s="132"/>
      <c r="VNS230" s="132"/>
      <c r="VNT230" s="132"/>
      <c r="VNU230" s="132"/>
      <c r="VNV230" s="132"/>
      <c r="VNW230" s="132"/>
      <c r="VNX230" s="132"/>
      <c r="VNY230" s="132"/>
      <c r="VNZ230" s="132"/>
      <c r="VOA230" s="132"/>
      <c r="VOB230" s="132"/>
      <c r="VOC230" s="132"/>
      <c r="VOD230" s="132"/>
      <c r="VOE230" s="132"/>
      <c r="VOF230" s="132"/>
      <c r="VOG230" s="132"/>
      <c r="VOH230" s="132"/>
      <c r="VOI230" s="132"/>
      <c r="VOJ230" s="132"/>
      <c r="VOK230" s="132"/>
      <c r="VOL230" s="132"/>
      <c r="VOM230" s="132"/>
      <c r="VON230" s="132"/>
      <c r="VOO230" s="132"/>
      <c r="VOP230" s="132"/>
      <c r="VOQ230" s="132"/>
      <c r="VOR230" s="132"/>
      <c r="VOS230" s="132"/>
      <c r="VOT230" s="132"/>
      <c r="VOU230" s="132"/>
      <c r="VOV230" s="132"/>
      <c r="VOW230" s="132"/>
      <c r="VOX230" s="132"/>
      <c r="VOY230" s="132"/>
      <c r="VOZ230" s="132"/>
      <c r="VPA230" s="132"/>
      <c r="VPB230" s="132"/>
      <c r="VPC230" s="132"/>
      <c r="VPD230" s="132"/>
      <c r="VPE230" s="132"/>
      <c r="VPF230" s="132"/>
      <c r="VPG230" s="132"/>
      <c r="VPH230" s="132"/>
      <c r="VPI230" s="132"/>
      <c r="VPJ230" s="132"/>
      <c r="VPK230" s="132"/>
      <c r="VPL230" s="132"/>
      <c r="VPM230" s="132"/>
      <c r="VPN230" s="132"/>
      <c r="VPO230" s="132"/>
      <c r="VPP230" s="132"/>
      <c r="VPQ230" s="132"/>
      <c r="VPR230" s="132"/>
      <c r="VPS230" s="132"/>
      <c r="VPT230" s="132"/>
      <c r="VPU230" s="132"/>
      <c r="VPV230" s="132"/>
      <c r="VPW230" s="132"/>
      <c r="VPX230" s="132"/>
      <c r="VPY230" s="132"/>
      <c r="VPZ230" s="132"/>
      <c r="VQA230" s="132"/>
      <c r="VQB230" s="132"/>
      <c r="VQC230" s="132"/>
      <c r="VQD230" s="132"/>
      <c r="VQE230" s="132"/>
      <c r="VQF230" s="132"/>
      <c r="VQG230" s="132"/>
      <c r="VQH230" s="132"/>
      <c r="VQI230" s="132"/>
      <c r="VQJ230" s="132"/>
      <c r="VQK230" s="132"/>
      <c r="VQL230" s="132"/>
      <c r="VQM230" s="132"/>
      <c r="VQN230" s="132"/>
      <c r="VQO230" s="132"/>
      <c r="VQP230" s="132"/>
      <c r="VQQ230" s="132"/>
      <c r="VQR230" s="132"/>
      <c r="VQS230" s="132"/>
      <c r="VQT230" s="132"/>
      <c r="VQU230" s="132"/>
      <c r="VQV230" s="132"/>
      <c r="VQW230" s="132"/>
      <c r="VQX230" s="132"/>
      <c r="VQY230" s="132"/>
      <c r="VQZ230" s="132"/>
      <c r="VRA230" s="132"/>
      <c r="VRB230" s="132"/>
      <c r="VRC230" s="132"/>
      <c r="VRD230" s="132"/>
      <c r="VRE230" s="132"/>
      <c r="VRF230" s="132"/>
      <c r="VRG230" s="132"/>
      <c r="VRH230" s="132"/>
      <c r="VRI230" s="132"/>
      <c r="VRJ230" s="132"/>
      <c r="VRK230" s="132"/>
      <c r="VRL230" s="132"/>
      <c r="VRM230" s="132"/>
      <c r="VRN230" s="132"/>
      <c r="VRO230" s="132"/>
      <c r="VRP230" s="132"/>
      <c r="VRQ230" s="132"/>
      <c r="VRR230" s="132"/>
      <c r="VRS230" s="132"/>
      <c r="VRT230" s="132"/>
      <c r="VRU230" s="132"/>
      <c r="VRV230" s="132"/>
      <c r="VRW230" s="132"/>
      <c r="VRX230" s="132"/>
      <c r="VRY230" s="132"/>
      <c r="VRZ230" s="132"/>
      <c r="VSA230" s="132"/>
      <c r="VSB230" s="132"/>
      <c r="VSC230" s="132"/>
      <c r="VSD230" s="132"/>
      <c r="VSE230" s="132"/>
      <c r="VSF230" s="132"/>
      <c r="VSG230" s="132"/>
      <c r="VSH230" s="132"/>
      <c r="VSI230" s="132"/>
      <c r="VSJ230" s="132"/>
      <c r="VSK230" s="132"/>
      <c r="VSL230" s="132"/>
      <c r="VSM230" s="132"/>
      <c r="VSN230" s="132"/>
      <c r="VSO230" s="132"/>
      <c r="VSP230" s="132"/>
      <c r="VSQ230" s="132"/>
      <c r="VSR230" s="132"/>
      <c r="VSS230" s="132"/>
      <c r="VST230" s="132"/>
      <c r="VSU230" s="132"/>
      <c r="VSV230" s="132"/>
      <c r="VSW230" s="132"/>
      <c r="VSX230" s="132"/>
      <c r="VSY230" s="132"/>
      <c r="VSZ230" s="132"/>
      <c r="VTA230" s="132"/>
      <c r="VTB230" s="132"/>
      <c r="VTC230" s="132"/>
      <c r="VTD230" s="132"/>
      <c r="VTE230" s="132"/>
      <c r="VTF230" s="132"/>
      <c r="VTG230" s="132"/>
      <c r="VTH230" s="132"/>
      <c r="VTI230" s="132"/>
      <c r="VTJ230" s="132"/>
      <c r="VTK230" s="132"/>
      <c r="VTL230" s="132"/>
      <c r="VTM230" s="132"/>
      <c r="VTN230" s="132"/>
      <c r="VTO230" s="132"/>
      <c r="VTP230" s="132"/>
      <c r="VTQ230" s="132"/>
      <c r="VTR230" s="132"/>
      <c r="VTS230" s="132"/>
      <c r="VTT230" s="132"/>
      <c r="VTU230" s="132"/>
      <c r="VTV230" s="132"/>
      <c r="VTW230" s="132"/>
      <c r="VTX230" s="132"/>
      <c r="VTY230" s="132"/>
      <c r="VTZ230" s="132"/>
      <c r="VUA230" s="132"/>
      <c r="VUB230" s="132"/>
      <c r="VUC230" s="132"/>
      <c r="VUD230" s="132"/>
      <c r="VUE230" s="132"/>
      <c r="VUF230" s="132"/>
      <c r="VUG230" s="132"/>
      <c r="VUH230" s="132"/>
      <c r="VUI230" s="132"/>
      <c r="VUJ230" s="132"/>
      <c r="VUK230" s="132"/>
      <c r="VUL230" s="132"/>
      <c r="VUM230" s="132"/>
      <c r="VUN230" s="132"/>
      <c r="VUO230" s="132"/>
      <c r="VUP230" s="132"/>
      <c r="VUQ230" s="132"/>
      <c r="VUR230" s="132"/>
      <c r="VUS230" s="132"/>
      <c r="VUT230" s="132"/>
      <c r="VUU230" s="132"/>
      <c r="VUV230" s="132"/>
      <c r="VUW230" s="132"/>
      <c r="VUX230" s="132"/>
      <c r="VUY230" s="132"/>
      <c r="VUZ230" s="132"/>
      <c r="VVA230" s="132"/>
      <c r="VVB230" s="132"/>
      <c r="VVC230" s="132"/>
      <c r="VVD230" s="132"/>
      <c r="VVE230" s="132"/>
      <c r="VVF230" s="132"/>
      <c r="VVG230" s="132"/>
      <c r="VVH230" s="132"/>
      <c r="VVI230" s="132"/>
      <c r="VVJ230" s="132"/>
      <c r="VVK230" s="132"/>
      <c r="VVL230" s="132"/>
      <c r="VVM230" s="132"/>
      <c r="VVN230" s="132"/>
      <c r="VVO230" s="132"/>
      <c r="VVP230" s="132"/>
      <c r="VVQ230" s="132"/>
      <c r="VVR230" s="132"/>
      <c r="VVS230" s="132"/>
      <c r="VVT230" s="132"/>
      <c r="VVU230" s="132"/>
      <c r="VVV230" s="132"/>
      <c r="VVW230" s="132"/>
      <c r="VVX230" s="132"/>
      <c r="VVY230" s="132"/>
      <c r="VVZ230" s="132"/>
      <c r="VWA230" s="132"/>
      <c r="VWB230" s="132"/>
      <c r="VWC230" s="132"/>
      <c r="VWD230" s="132"/>
      <c r="VWE230" s="132"/>
      <c r="VWF230" s="132"/>
      <c r="VWG230" s="132"/>
      <c r="VWH230" s="132"/>
      <c r="VWI230" s="132"/>
      <c r="VWJ230" s="132"/>
      <c r="VWK230" s="132"/>
      <c r="VWL230" s="132"/>
      <c r="VWM230" s="132"/>
      <c r="VWN230" s="132"/>
      <c r="VWO230" s="132"/>
      <c r="VWP230" s="132"/>
      <c r="VWQ230" s="132"/>
      <c r="VWR230" s="132"/>
      <c r="VWS230" s="132"/>
      <c r="VWT230" s="132"/>
      <c r="VWU230" s="132"/>
      <c r="VWV230" s="132"/>
      <c r="VWW230" s="132"/>
      <c r="VWX230" s="132"/>
      <c r="VWY230" s="132"/>
      <c r="VWZ230" s="132"/>
      <c r="VXA230" s="132"/>
      <c r="VXB230" s="132"/>
      <c r="VXC230" s="132"/>
      <c r="VXD230" s="132"/>
      <c r="VXE230" s="132"/>
      <c r="VXF230" s="132"/>
      <c r="VXG230" s="132"/>
      <c r="VXH230" s="132"/>
      <c r="VXI230" s="132"/>
      <c r="VXJ230" s="132"/>
      <c r="VXK230" s="132"/>
      <c r="VXL230" s="132"/>
      <c r="VXM230" s="132"/>
      <c r="VXN230" s="132"/>
      <c r="VXO230" s="132"/>
      <c r="VXP230" s="132"/>
      <c r="VXQ230" s="132"/>
      <c r="VXR230" s="132"/>
      <c r="VXS230" s="132"/>
      <c r="VXT230" s="132"/>
      <c r="VXU230" s="132"/>
      <c r="VXV230" s="132"/>
      <c r="VXW230" s="132"/>
      <c r="VXX230" s="132"/>
      <c r="VXY230" s="132"/>
      <c r="VXZ230" s="132"/>
      <c r="VYA230" s="132"/>
      <c r="VYB230" s="132"/>
      <c r="VYC230" s="132"/>
      <c r="VYD230" s="132"/>
      <c r="VYE230" s="132"/>
      <c r="VYF230" s="132"/>
      <c r="VYG230" s="132"/>
      <c r="VYH230" s="132"/>
      <c r="VYI230" s="132"/>
      <c r="VYJ230" s="132"/>
      <c r="VYK230" s="132"/>
      <c r="VYL230" s="132"/>
      <c r="VYM230" s="132"/>
      <c r="VYN230" s="132"/>
      <c r="VYO230" s="132"/>
      <c r="VYP230" s="132"/>
      <c r="VYQ230" s="132"/>
      <c r="VYR230" s="132"/>
      <c r="VYS230" s="132"/>
      <c r="VYT230" s="132"/>
      <c r="VYU230" s="132"/>
      <c r="VYV230" s="132"/>
      <c r="VYW230" s="132"/>
      <c r="VYX230" s="132"/>
      <c r="VYY230" s="132"/>
      <c r="VYZ230" s="132"/>
      <c r="VZA230" s="132"/>
      <c r="VZB230" s="132"/>
      <c r="VZC230" s="132"/>
      <c r="VZD230" s="132"/>
      <c r="VZE230" s="132"/>
      <c r="VZF230" s="132"/>
      <c r="VZG230" s="132"/>
      <c r="VZH230" s="132"/>
      <c r="VZI230" s="132"/>
      <c r="VZJ230" s="132"/>
      <c r="VZK230" s="132"/>
      <c r="VZL230" s="132"/>
      <c r="VZM230" s="132"/>
      <c r="VZN230" s="132"/>
      <c r="VZO230" s="132"/>
      <c r="VZP230" s="132"/>
      <c r="VZQ230" s="132"/>
      <c r="VZR230" s="132"/>
      <c r="VZS230" s="132"/>
      <c r="VZT230" s="132"/>
      <c r="VZU230" s="132"/>
      <c r="VZV230" s="132"/>
      <c r="VZW230" s="132"/>
      <c r="VZX230" s="132"/>
      <c r="VZY230" s="132"/>
      <c r="VZZ230" s="132"/>
      <c r="WAA230" s="132"/>
      <c r="WAB230" s="132"/>
      <c r="WAC230" s="132"/>
      <c r="WAD230" s="132"/>
      <c r="WAE230" s="132"/>
      <c r="WAF230" s="132"/>
      <c r="WAG230" s="132"/>
      <c r="WAH230" s="132"/>
      <c r="WAI230" s="132"/>
      <c r="WAJ230" s="132"/>
      <c r="WAK230" s="132"/>
      <c r="WAL230" s="132"/>
      <c r="WAM230" s="132"/>
      <c r="WAN230" s="132"/>
      <c r="WAO230" s="132"/>
      <c r="WAP230" s="132"/>
      <c r="WAQ230" s="132"/>
      <c r="WAR230" s="132"/>
      <c r="WAS230" s="132"/>
      <c r="WAT230" s="132"/>
      <c r="WAU230" s="132"/>
      <c r="WAV230" s="132"/>
      <c r="WAW230" s="132"/>
      <c r="WAX230" s="132"/>
      <c r="WAY230" s="132"/>
      <c r="WAZ230" s="132"/>
      <c r="WBA230" s="132"/>
      <c r="WBB230" s="132"/>
      <c r="WBC230" s="132"/>
      <c r="WBD230" s="132"/>
      <c r="WBE230" s="132"/>
      <c r="WBF230" s="132"/>
      <c r="WBG230" s="132"/>
      <c r="WBH230" s="132"/>
      <c r="WBI230" s="132"/>
      <c r="WBJ230" s="132"/>
      <c r="WBK230" s="132"/>
      <c r="WBL230" s="132"/>
      <c r="WBM230" s="132"/>
      <c r="WBN230" s="132"/>
      <c r="WBO230" s="132"/>
      <c r="WBP230" s="132"/>
      <c r="WBQ230" s="132"/>
      <c r="WBR230" s="132"/>
      <c r="WBS230" s="132"/>
      <c r="WBT230" s="132"/>
      <c r="WBU230" s="132"/>
      <c r="WBV230" s="132"/>
      <c r="WBW230" s="132"/>
      <c r="WBX230" s="132"/>
      <c r="WBY230" s="132"/>
      <c r="WBZ230" s="132"/>
      <c r="WCA230" s="132"/>
      <c r="WCB230" s="132"/>
      <c r="WCC230" s="132"/>
      <c r="WCD230" s="132"/>
      <c r="WCE230" s="132"/>
      <c r="WCF230" s="132"/>
      <c r="WCG230" s="132"/>
      <c r="WCH230" s="132"/>
      <c r="WCI230" s="132"/>
      <c r="WCJ230" s="132"/>
      <c r="WCK230" s="132"/>
      <c r="WCL230" s="132"/>
      <c r="WCM230" s="132"/>
      <c r="WCN230" s="132"/>
      <c r="WCO230" s="132"/>
      <c r="WCP230" s="132"/>
      <c r="WCQ230" s="132"/>
      <c r="WCR230" s="132"/>
      <c r="WCS230" s="132"/>
      <c r="WCT230" s="132"/>
      <c r="WCU230" s="132"/>
      <c r="WCV230" s="132"/>
      <c r="WCW230" s="132"/>
      <c r="WCX230" s="132"/>
      <c r="WCY230" s="132"/>
      <c r="WCZ230" s="132"/>
      <c r="WDA230" s="132"/>
      <c r="WDB230" s="132"/>
      <c r="WDC230" s="132"/>
      <c r="WDD230" s="132"/>
      <c r="WDE230" s="132"/>
      <c r="WDF230" s="132"/>
      <c r="WDG230" s="132"/>
      <c r="WDH230" s="132"/>
      <c r="WDI230" s="132"/>
      <c r="WDJ230" s="132"/>
      <c r="WDK230" s="132"/>
      <c r="WDL230" s="132"/>
      <c r="WDM230" s="132"/>
      <c r="WDN230" s="132"/>
      <c r="WDO230" s="132"/>
      <c r="WDP230" s="132"/>
      <c r="WDQ230" s="132"/>
      <c r="WDR230" s="132"/>
      <c r="WDS230" s="132"/>
      <c r="WDT230" s="132"/>
      <c r="WDU230" s="132"/>
      <c r="WDV230" s="132"/>
      <c r="WDW230" s="132"/>
      <c r="WDX230" s="132"/>
      <c r="WDY230" s="132"/>
      <c r="WDZ230" s="132"/>
      <c r="WEA230" s="132"/>
      <c r="WEB230" s="132"/>
      <c r="WEC230" s="132"/>
      <c r="WED230" s="132"/>
      <c r="WEE230" s="132"/>
      <c r="WEF230" s="132"/>
      <c r="WEG230" s="132"/>
      <c r="WEH230" s="132"/>
      <c r="WEI230" s="132"/>
      <c r="WEJ230" s="132"/>
      <c r="WEK230" s="132"/>
      <c r="WEL230" s="132"/>
      <c r="WEM230" s="132"/>
      <c r="WEN230" s="132"/>
      <c r="WEO230" s="132"/>
      <c r="WEP230" s="132"/>
      <c r="WEQ230" s="132"/>
      <c r="WER230" s="132"/>
      <c r="WES230" s="132"/>
      <c r="WET230" s="132"/>
      <c r="WEU230" s="132"/>
      <c r="WEV230" s="132"/>
      <c r="WEW230" s="132"/>
      <c r="WEX230" s="132"/>
      <c r="WEY230" s="132"/>
      <c r="WEZ230" s="132"/>
      <c r="WFA230" s="132"/>
      <c r="WFB230" s="132"/>
      <c r="WFC230" s="132"/>
      <c r="WFD230" s="132"/>
      <c r="WFE230" s="132"/>
      <c r="WFF230" s="132"/>
      <c r="WFG230" s="132"/>
      <c r="WFH230" s="132"/>
      <c r="WFI230" s="132"/>
      <c r="WFJ230" s="132"/>
      <c r="WFK230" s="132"/>
      <c r="WFL230" s="132"/>
      <c r="WFM230" s="132"/>
      <c r="WFN230" s="132"/>
      <c r="WFO230" s="132"/>
      <c r="WFP230" s="132"/>
      <c r="WFQ230" s="132"/>
      <c r="WFR230" s="132"/>
      <c r="WFS230" s="132"/>
      <c r="WFT230" s="132"/>
      <c r="WFU230" s="132"/>
      <c r="WFV230" s="132"/>
      <c r="WFW230" s="132"/>
      <c r="WFX230" s="132"/>
      <c r="WFY230" s="132"/>
      <c r="WFZ230" s="132"/>
      <c r="WGA230" s="132"/>
      <c r="WGB230" s="132"/>
      <c r="WGC230" s="132"/>
      <c r="WGD230" s="132"/>
      <c r="WGE230" s="132"/>
      <c r="WGF230" s="132"/>
      <c r="WGG230" s="132"/>
      <c r="WGH230" s="132"/>
      <c r="WGI230" s="132"/>
      <c r="WGJ230" s="132"/>
      <c r="WGK230" s="132"/>
      <c r="WGL230" s="132"/>
      <c r="WGM230" s="132"/>
      <c r="WGN230" s="132"/>
      <c r="WGO230" s="132"/>
      <c r="WGP230" s="132"/>
      <c r="WGQ230" s="132"/>
      <c r="WGR230" s="132"/>
      <c r="WGS230" s="132"/>
      <c r="WGT230" s="132"/>
      <c r="WGU230" s="132"/>
      <c r="WGV230" s="132"/>
      <c r="WGW230" s="132"/>
      <c r="WGX230" s="132"/>
      <c r="WGY230" s="132"/>
      <c r="WGZ230" s="132"/>
      <c r="WHA230" s="132"/>
      <c r="WHB230" s="132"/>
      <c r="WHC230" s="132"/>
      <c r="WHD230" s="132"/>
      <c r="WHE230" s="132"/>
      <c r="WHF230" s="132"/>
      <c r="WHG230" s="132"/>
      <c r="WHH230" s="132"/>
      <c r="WHI230" s="132"/>
      <c r="WHJ230" s="132"/>
      <c r="WHK230" s="132"/>
      <c r="WHL230" s="132"/>
      <c r="WHM230" s="132"/>
      <c r="WHN230" s="132"/>
      <c r="WHO230" s="132"/>
      <c r="WHP230" s="132"/>
      <c r="WHQ230" s="132"/>
      <c r="WHR230" s="132"/>
      <c r="WHS230" s="132"/>
      <c r="WHT230" s="132"/>
      <c r="WHU230" s="132"/>
      <c r="WHV230" s="132"/>
      <c r="WHW230" s="132"/>
      <c r="WHX230" s="132"/>
      <c r="WHY230" s="132"/>
      <c r="WHZ230" s="132"/>
      <c r="WIA230" s="132"/>
      <c r="WIB230" s="132"/>
      <c r="WIC230" s="132"/>
      <c r="WID230" s="132"/>
      <c r="WIE230" s="132"/>
      <c r="WIF230" s="132"/>
      <c r="WIG230" s="132"/>
      <c r="WIH230" s="132"/>
      <c r="WII230" s="132"/>
      <c r="WIJ230" s="132"/>
      <c r="WIK230" s="132"/>
      <c r="WIL230" s="132"/>
      <c r="WIM230" s="132"/>
      <c r="WIN230" s="132"/>
      <c r="WIO230" s="132"/>
      <c r="WIP230" s="132"/>
      <c r="WIQ230" s="132"/>
      <c r="WIR230" s="132"/>
      <c r="WIS230" s="132"/>
      <c r="WIT230" s="132"/>
      <c r="WIU230" s="132"/>
      <c r="WIV230" s="132"/>
      <c r="WIW230" s="132"/>
      <c r="WIX230" s="132"/>
      <c r="WIY230" s="132"/>
      <c r="WIZ230" s="132"/>
      <c r="WJA230" s="132"/>
      <c r="WJB230" s="132"/>
      <c r="WJC230" s="132"/>
      <c r="WJD230" s="132"/>
      <c r="WJE230" s="132"/>
      <c r="WJF230" s="132"/>
      <c r="WJG230" s="132"/>
      <c r="WJH230" s="132"/>
      <c r="WJI230" s="132"/>
      <c r="WJJ230" s="132"/>
      <c r="WJK230" s="132"/>
      <c r="WJL230" s="132"/>
      <c r="WJM230" s="132"/>
      <c r="WJN230" s="132"/>
      <c r="WJO230" s="132"/>
      <c r="WJP230" s="132"/>
      <c r="WJQ230" s="132"/>
      <c r="WJR230" s="132"/>
      <c r="WJS230" s="132"/>
      <c r="WJT230" s="132"/>
      <c r="WJU230" s="132"/>
      <c r="WJV230" s="132"/>
      <c r="WJW230" s="132"/>
      <c r="WJX230" s="132"/>
      <c r="WJY230" s="132"/>
      <c r="WJZ230" s="132"/>
      <c r="WKA230" s="132"/>
      <c r="WKB230" s="132"/>
      <c r="WKC230" s="132"/>
      <c r="WKD230" s="132"/>
      <c r="WKE230" s="132"/>
      <c r="WKF230" s="132"/>
      <c r="WKG230" s="132"/>
      <c r="WKH230" s="132"/>
      <c r="WKI230" s="132"/>
      <c r="WKJ230" s="132"/>
      <c r="WKK230" s="132"/>
      <c r="WKL230" s="132"/>
      <c r="WKM230" s="132"/>
      <c r="WKN230" s="132"/>
      <c r="WKO230" s="132"/>
      <c r="WKP230" s="132"/>
      <c r="WKQ230" s="132"/>
      <c r="WKR230" s="132"/>
      <c r="WKS230" s="132"/>
      <c r="WKT230" s="132"/>
      <c r="WKU230" s="132"/>
      <c r="WKV230" s="132"/>
      <c r="WKW230" s="132"/>
      <c r="WKX230" s="132"/>
      <c r="WKY230" s="132"/>
      <c r="WKZ230" s="132"/>
      <c r="WLA230" s="132"/>
      <c r="WLB230" s="132"/>
      <c r="WLC230" s="132"/>
      <c r="WLD230" s="132"/>
      <c r="WLE230" s="132"/>
      <c r="WLF230" s="132"/>
      <c r="WLG230" s="132"/>
      <c r="WLH230" s="132"/>
      <c r="WLI230" s="132"/>
      <c r="WLJ230" s="132"/>
      <c r="WLK230" s="132"/>
      <c r="WLL230" s="132"/>
      <c r="WLM230" s="132"/>
      <c r="WLN230" s="132"/>
      <c r="WLO230" s="132"/>
      <c r="WLP230" s="132"/>
      <c r="WLQ230" s="132"/>
      <c r="WLR230" s="132"/>
      <c r="WLS230" s="132"/>
      <c r="WLT230" s="132"/>
      <c r="WLU230" s="132"/>
      <c r="WLV230" s="132"/>
      <c r="WLW230" s="132"/>
      <c r="WLX230" s="132"/>
      <c r="WLY230" s="132"/>
      <c r="WLZ230" s="132"/>
      <c r="WMA230" s="132"/>
      <c r="WMB230" s="132"/>
      <c r="WMC230" s="132"/>
      <c r="WMD230" s="132"/>
      <c r="WME230" s="132"/>
      <c r="WMF230" s="132"/>
      <c r="WMG230" s="132"/>
      <c r="WMH230" s="132"/>
      <c r="WMI230" s="132"/>
      <c r="WMJ230" s="132"/>
      <c r="WMK230" s="132"/>
      <c r="WML230" s="132"/>
      <c r="WMM230" s="132"/>
      <c r="WMN230" s="132"/>
      <c r="WMO230" s="132"/>
      <c r="WMP230" s="132"/>
      <c r="WMQ230" s="132"/>
      <c r="WMR230" s="132"/>
      <c r="WMS230" s="132"/>
      <c r="WMT230" s="132"/>
      <c r="WMU230" s="132"/>
      <c r="WMV230" s="132"/>
      <c r="WMW230" s="132"/>
      <c r="WMX230" s="132"/>
      <c r="WMY230" s="132"/>
      <c r="WMZ230" s="132"/>
      <c r="WNA230" s="132"/>
      <c r="WNB230" s="132"/>
      <c r="WNC230" s="132"/>
      <c r="WND230" s="132"/>
      <c r="WNE230" s="132"/>
      <c r="WNF230" s="132"/>
      <c r="WNG230" s="132"/>
      <c r="WNH230" s="132"/>
      <c r="WNI230" s="132"/>
      <c r="WNJ230" s="132"/>
      <c r="WNK230" s="132"/>
      <c r="WNL230" s="132"/>
      <c r="WNM230" s="132"/>
      <c r="WNN230" s="132"/>
      <c r="WNO230" s="132"/>
      <c r="WNP230" s="132"/>
      <c r="WNQ230" s="132"/>
      <c r="WNR230" s="132"/>
      <c r="WNS230" s="132"/>
      <c r="WNT230" s="132"/>
      <c r="WNU230" s="132"/>
      <c r="WNV230" s="132"/>
      <c r="WNW230" s="132"/>
      <c r="WNX230" s="132"/>
      <c r="WNY230" s="132"/>
      <c r="WNZ230" s="132"/>
      <c r="WOA230" s="132"/>
      <c r="WOB230" s="132"/>
      <c r="WOC230" s="132"/>
      <c r="WOD230" s="132"/>
      <c r="WOE230" s="132"/>
      <c r="WOF230" s="132"/>
      <c r="WOG230" s="132"/>
      <c r="WOH230" s="132"/>
      <c r="WOI230" s="132"/>
      <c r="WOJ230" s="132"/>
      <c r="WOK230" s="132"/>
      <c r="WOL230" s="132"/>
      <c r="WOM230" s="132"/>
      <c r="WON230" s="132"/>
      <c r="WOO230" s="132"/>
      <c r="WOP230" s="132"/>
      <c r="WOQ230" s="132"/>
      <c r="WOR230" s="132"/>
      <c r="WOS230" s="132"/>
      <c r="WOT230" s="132"/>
      <c r="WOU230" s="132"/>
      <c r="WOV230" s="132"/>
      <c r="WOW230" s="132"/>
      <c r="WOX230" s="132"/>
      <c r="WOY230" s="132"/>
      <c r="WOZ230" s="132"/>
      <c r="WPA230" s="132"/>
      <c r="WPB230" s="132"/>
      <c r="WPC230" s="132"/>
      <c r="WPD230" s="132"/>
      <c r="WPE230" s="132"/>
      <c r="WPF230" s="132"/>
      <c r="WPG230" s="132"/>
      <c r="WPH230" s="132"/>
      <c r="WPI230" s="132"/>
      <c r="WPJ230" s="132"/>
      <c r="WPK230" s="132"/>
      <c r="WPL230" s="132"/>
      <c r="WPM230" s="132"/>
      <c r="WPN230" s="132"/>
      <c r="WPO230" s="132"/>
      <c r="WPP230" s="132"/>
      <c r="WPQ230" s="132"/>
      <c r="WPR230" s="132"/>
      <c r="WPS230" s="132"/>
      <c r="WPT230" s="132"/>
      <c r="WPU230" s="132"/>
      <c r="WPV230" s="132"/>
      <c r="WPW230" s="132"/>
      <c r="WPX230" s="132"/>
      <c r="WPY230" s="132"/>
      <c r="WPZ230" s="132"/>
      <c r="WQA230" s="132"/>
      <c r="WQB230" s="132"/>
      <c r="WQC230" s="132"/>
      <c r="WQD230" s="132"/>
      <c r="WQE230" s="132"/>
      <c r="WQF230" s="132"/>
      <c r="WQG230" s="132"/>
      <c r="WQH230" s="132"/>
      <c r="WQI230" s="132"/>
      <c r="WQJ230" s="132"/>
      <c r="WQK230" s="132"/>
      <c r="WQL230" s="132"/>
      <c r="WQM230" s="132"/>
      <c r="WQN230" s="132"/>
      <c r="WQO230" s="132"/>
      <c r="WQP230" s="132"/>
      <c r="WQQ230" s="132"/>
      <c r="WQR230" s="132"/>
      <c r="WQS230" s="132"/>
      <c r="WQT230" s="132"/>
      <c r="WQU230" s="132"/>
      <c r="WQV230" s="132"/>
      <c r="WQW230" s="132"/>
      <c r="WQX230" s="132"/>
      <c r="WQY230" s="132"/>
      <c r="WQZ230" s="132"/>
      <c r="WRA230" s="132"/>
      <c r="WRB230" s="132"/>
      <c r="WRC230" s="132"/>
      <c r="WRD230" s="132"/>
      <c r="WRE230" s="132"/>
      <c r="WRF230" s="132"/>
      <c r="WRG230" s="132"/>
      <c r="WRH230" s="132"/>
      <c r="WRI230" s="132"/>
      <c r="WRJ230" s="132"/>
      <c r="WRK230" s="132"/>
      <c r="WRL230" s="132"/>
      <c r="WRM230" s="132"/>
      <c r="WRN230" s="132"/>
      <c r="WRO230" s="132"/>
      <c r="WRP230" s="132"/>
      <c r="WRQ230" s="132"/>
      <c r="WRR230" s="132"/>
      <c r="WRS230" s="132"/>
      <c r="WRT230" s="132"/>
      <c r="WRU230" s="132"/>
      <c r="WRV230" s="132"/>
      <c r="WRW230" s="132"/>
      <c r="WRX230" s="132"/>
      <c r="WRY230" s="132"/>
      <c r="WRZ230" s="132"/>
      <c r="WSA230" s="132"/>
      <c r="WSB230" s="132"/>
      <c r="WSC230" s="132"/>
      <c r="WSD230" s="132"/>
      <c r="WSE230" s="132"/>
      <c r="WSF230" s="132"/>
      <c r="WSG230" s="132"/>
      <c r="WSH230" s="132"/>
      <c r="WSI230" s="132"/>
      <c r="WSJ230" s="132"/>
      <c r="WSK230" s="132"/>
      <c r="WSL230" s="132"/>
      <c r="WSM230" s="132"/>
      <c r="WSN230" s="132"/>
      <c r="WSO230" s="132"/>
      <c r="WSP230" s="132"/>
      <c r="WSQ230" s="132"/>
      <c r="WSR230" s="132"/>
      <c r="WSS230" s="132"/>
      <c r="WST230" s="132"/>
      <c r="WSU230" s="132"/>
      <c r="WSV230" s="132"/>
      <c r="WSW230" s="132"/>
      <c r="WSX230" s="132"/>
      <c r="WSY230" s="132"/>
      <c r="WSZ230" s="132"/>
      <c r="WTA230" s="132"/>
      <c r="WTB230" s="132"/>
      <c r="WTC230" s="132"/>
      <c r="WTD230" s="132"/>
      <c r="WTE230" s="132"/>
      <c r="WTF230" s="132"/>
      <c r="WTG230" s="132"/>
      <c r="WTH230" s="132"/>
      <c r="WTI230" s="132"/>
      <c r="WTJ230" s="132"/>
      <c r="WTK230" s="132"/>
      <c r="WTL230" s="132"/>
      <c r="WTM230" s="132"/>
      <c r="WTN230" s="132"/>
      <c r="WTO230" s="132"/>
      <c r="WTP230" s="132"/>
      <c r="WTQ230" s="132"/>
      <c r="WTR230" s="132"/>
      <c r="WTS230" s="132"/>
      <c r="WTT230" s="132"/>
      <c r="WTU230" s="132"/>
      <c r="WTV230" s="132"/>
      <c r="WTW230" s="132"/>
      <c r="WTX230" s="132"/>
      <c r="WTY230" s="132"/>
      <c r="WTZ230" s="132"/>
      <c r="WUA230" s="132"/>
      <c r="WUB230" s="132"/>
      <c r="WUC230" s="132"/>
      <c r="WUD230" s="132"/>
      <c r="WUE230" s="132"/>
      <c r="WUF230" s="132"/>
      <c r="WUG230" s="132"/>
      <c r="WUH230" s="132"/>
      <c r="WUI230" s="132"/>
      <c r="WUJ230" s="132"/>
      <c r="WUK230" s="132"/>
      <c r="WUL230" s="132"/>
      <c r="WUM230" s="132"/>
      <c r="WUN230" s="132"/>
      <c r="WUO230" s="132"/>
      <c r="WUP230" s="132"/>
      <c r="WUQ230" s="132"/>
      <c r="WUR230" s="132"/>
      <c r="WUS230" s="132"/>
      <c r="WUT230" s="132"/>
      <c r="WUU230" s="132"/>
      <c r="WUV230" s="132"/>
      <c r="WUW230" s="132"/>
      <c r="WUX230" s="132"/>
      <c r="WUY230" s="132"/>
      <c r="WUZ230" s="132"/>
      <c r="WVA230" s="132"/>
      <c r="WVB230" s="132"/>
      <c r="WVC230" s="132"/>
      <c r="WVD230" s="132"/>
      <c r="WVE230" s="132"/>
      <c r="WVF230" s="132"/>
      <c r="WVG230" s="132"/>
      <c r="WVH230" s="132"/>
      <c r="WVI230" s="132"/>
      <c r="WVJ230" s="132"/>
      <c r="WVK230" s="132"/>
      <c r="WVL230" s="132"/>
      <c r="WVM230" s="132"/>
      <c r="WVN230" s="132"/>
      <c r="WVO230" s="132"/>
      <c r="WVP230" s="132"/>
      <c r="WVQ230" s="132"/>
      <c r="WVR230" s="132"/>
      <c r="WVS230" s="132"/>
      <c r="WVT230" s="132"/>
      <c r="WVU230" s="132"/>
      <c r="WVV230" s="132"/>
      <c r="WVW230" s="132"/>
      <c r="WVX230" s="132"/>
      <c r="WVY230" s="132"/>
      <c r="WVZ230" s="132"/>
      <c r="WWA230" s="132"/>
      <c r="WWB230" s="132"/>
      <c r="WWC230" s="132"/>
      <c r="WWD230" s="132"/>
      <c r="WWE230" s="132"/>
      <c r="WWF230" s="132"/>
      <c r="WWG230" s="132"/>
      <c r="WWH230" s="132"/>
      <c r="WWI230" s="132"/>
      <c r="WWJ230" s="132"/>
      <c r="WWK230" s="132"/>
      <c r="WWL230" s="132"/>
      <c r="WWM230" s="132"/>
      <c r="WWN230" s="132"/>
      <c r="WWO230" s="132"/>
      <c r="WWP230" s="132"/>
      <c r="WWQ230" s="132"/>
      <c r="WWR230" s="132"/>
      <c r="WWS230" s="132"/>
      <c r="WWT230" s="132"/>
      <c r="WWU230" s="132"/>
      <c r="WWV230" s="132"/>
      <c r="WWW230" s="132"/>
      <c r="WWX230" s="132"/>
      <c r="WWY230" s="132"/>
      <c r="WWZ230" s="132"/>
      <c r="WXA230" s="132"/>
      <c r="WXB230" s="132"/>
      <c r="WXC230" s="132"/>
      <c r="WXD230" s="132"/>
      <c r="WXE230" s="132"/>
      <c r="WXF230" s="132"/>
      <c r="WXG230" s="132"/>
      <c r="WXH230" s="132"/>
      <c r="WXI230" s="132"/>
      <c r="WXJ230" s="132"/>
      <c r="WXK230" s="132"/>
      <c r="WXL230" s="132"/>
      <c r="WXM230" s="132"/>
      <c r="WXN230" s="132"/>
      <c r="WXO230" s="132"/>
      <c r="WXP230" s="132"/>
      <c r="WXQ230" s="132"/>
      <c r="WXR230" s="132"/>
      <c r="WXS230" s="132"/>
      <c r="WXT230" s="132"/>
      <c r="WXU230" s="132"/>
      <c r="WXV230" s="132"/>
      <c r="WXW230" s="132"/>
      <c r="WXX230" s="132"/>
      <c r="WXY230" s="132"/>
      <c r="WXZ230" s="132"/>
      <c r="WYA230" s="132"/>
      <c r="WYB230" s="132"/>
      <c r="WYC230" s="132"/>
      <c r="WYD230" s="132"/>
      <c r="WYE230" s="132"/>
      <c r="WYF230" s="132"/>
      <c r="WYG230" s="132"/>
      <c r="WYH230" s="132"/>
      <c r="WYI230" s="132"/>
      <c r="WYJ230" s="132"/>
      <c r="WYK230" s="132"/>
      <c r="WYL230" s="132"/>
      <c r="WYM230" s="132"/>
      <c r="WYN230" s="132"/>
      <c r="WYO230" s="132"/>
      <c r="WYP230" s="132"/>
      <c r="WYQ230" s="132"/>
      <c r="WYR230" s="132"/>
      <c r="WYS230" s="132"/>
      <c r="WYT230" s="132"/>
      <c r="WYU230" s="132"/>
      <c r="WYV230" s="132"/>
      <c r="WYW230" s="132"/>
      <c r="WYX230" s="132"/>
      <c r="WYY230" s="132"/>
      <c r="WYZ230" s="132"/>
      <c r="WZA230" s="132"/>
      <c r="WZB230" s="132"/>
      <c r="WZC230" s="132"/>
      <c r="WZD230" s="132"/>
      <c r="WZE230" s="132"/>
      <c r="WZF230" s="132"/>
      <c r="WZG230" s="132"/>
      <c r="WZH230" s="132"/>
      <c r="WZI230" s="132"/>
      <c r="WZJ230" s="132"/>
      <c r="WZK230" s="132"/>
      <c r="WZL230" s="132"/>
      <c r="WZM230" s="132"/>
      <c r="WZN230" s="132"/>
      <c r="WZO230" s="132"/>
      <c r="WZP230" s="132"/>
      <c r="WZQ230" s="132"/>
      <c r="WZR230" s="132"/>
      <c r="WZS230" s="132"/>
      <c r="WZT230" s="132"/>
      <c r="WZU230" s="132"/>
      <c r="WZV230" s="132"/>
      <c r="WZW230" s="132"/>
      <c r="WZX230" s="132"/>
      <c r="WZY230" s="132"/>
      <c r="WZZ230" s="132"/>
      <c r="XAA230" s="132"/>
      <c r="XAB230" s="132"/>
      <c r="XAC230" s="132"/>
      <c r="XAD230" s="132"/>
      <c r="XAE230" s="132"/>
      <c r="XAF230" s="132"/>
      <c r="XAG230" s="132"/>
      <c r="XAH230" s="132"/>
      <c r="XAI230" s="132"/>
      <c r="XAJ230" s="132"/>
      <c r="XAK230" s="132"/>
      <c r="XAL230" s="132"/>
      <c r="XAM230" s="132"/>
      <c r="XAN230" s="132"/>
      <c r="XAO230" s="132"/>
      <c r="XAP230" s="132"/>
      <c r="XAQ230" s="132"/>
      <c r="XAR230" s="132"/>
      <c r="XAS230" s="132"/>
      <c r="XAT230" s="132"/>
      <c r="XAU230" s="132"/>
      <c r="XAV230" s="132"/>
      <c r="XAW230" s="132"/>
      <c r="XAX230" s="132"/>
      <c r="XAY230" s="132"/>
      <c r="XAZ230" s="132"/>
      <c r="XBA230" s="132"/>
      <c r="XBB230" s="132"/>
      <c r="XBC230" s="132"/>
      <c r="XBD230" s="132"/>
      <c r="XBE230" s="132"/>
      <c r="XBF230" s="132"/>
      <c r="XBG230" s="132"/>
      <c r="XBH230" s="132"/>
      <c r="XBI230" s="132"/>
      <c r="XBJ230" s="132"/>
      <c r="XBK230" s="132"/>
      <c r="XBL230" s="132"/>
      <c r="XBM230" s="132"/>
      <c r="XBN230" s="132"/>
      <c r="XBO230" s="132"/>
      <c r="XBP230" s="132"/>
      <c r="XBQ230" s="132"/>
      <c r="XBR230" s="132"/>
      <c r="XBS230" s="132"/>
      <c r="XBT230" s="132"/>
      <c r="XBU230" s="132"/>
      <c r="XBV230" s="132"/>
      <c r="XBW230" s="132"/>
      <c r="XBX230" s="132"/>
      <c r="XBY230" s="132"/>
      <c r="XBZ230" s="132"/>
      <c r="XCA230" s="132"/>
      <c r="XCB230" s="132"/>
      <c r="XCC230" s="132"/>
      <c r="XCD230" s="132"/>
      <c r="XCE230" s="132"/>
      <c r="XCF230" s="132"/>
      <c r="XCG230" s="132"/>
      <c r="XCH230" s="132"/>
      <c r="XCI230" s="132"/>
      <c r="XCJ230" s="132"/>
      <c r="XCK230" s="132"/>
      <c r="XCL230" s="132"/>
      <c r="XCM230" s="132"/>
      <c r="XCN230" s="132"/>
      <c r="XCO230" s="132"/>
      <c r="XCP230" s="132"/>
      <c r="XCQ230" s="132"/>
      <c r="XCR230" s="132"/>
      <c r="XCS230" s="132"/>
      <c r="XCT230" s="132"/>
      <c r="XCU230" s="132"/>
      <c r="XCV230" s="132"/>
      <c r="XCW230" s="132"/>
      <c r="XCX230" s="132"/>
      <c r="XCY230" s="132"/>
      <c r="XCZ230" s="132"/>
      <c r="XDA230" s="132"/>
      <c r="XDB230" s="132"/>
      <c r="XDC230" s="132"/>
      <c r="XDD230" s="132"/>
      <c r="XDE230" s="132"/>
      <c r="XDF230" s="132"/>
      <c r="XDG230" s="132"/>
      <c r="XDH230" s="132"/>
      <c r="XDI230" s="132"/>
      <c r="XDJ230" s="132"/>
      <c r="XDK230" s="132"/>
      <c r="XDL230" s="132"/>
      <c r="XDM230" s="132"/>
      <c r="XDN230" s="132"/>
      <c r="XDO230" s="132"/>
      <c r="XDP230" s="132"/>
      <c r="XDQ230" s="132"/>
      <c r="XDR230" s="132"/>
      <c r="XDS230" s="132"/>
      <c r="XDT230" s="132"/>
      <c r="XDU230" s="132"/>
      <c r="XDV230" s="132"/>
      <c r="XDW230" s="132"/>
      <c r="XDX230" s="132"/>
      <c r="XDY230" s="132"/>
      <c r="XDZ230" s="132"/>
      <c r="XEA230" s="132"/>
      <c r="XEB230" s="132"/>
      <c r="XEC230" s="132"/>
      <c r="XED230" s="132"/>
      <c r="XEE230" s="132"/>
      <c r="XEF230" s="132"/>
      <c r="XEG230" s="132"/>
      <c r="XEH230" s="132"/>
      <c r="XEI230" s="132"/>
      <c r="XEJ230" s="132"/>
      <c r="XEK230" s="132"/>
      <c r="XEL230" s="132"/>
      <c r="XEM230" s="132"/>
      <c r="XEN230" s="132"/>
      <c r="XEO230" s="132"/>
      <c r="XEP230" s="132"/>
      <c r="XEQ230" s="132"/>
      <c r="XER230" s="132"/>
      <c r="XES230" s="132"/>
      <c r="XET230" s="132"/>
      <c r="XEU230" s="132"/>
      <c r="XEV230" s="132"/>
      <c r="XEW230" s="132"/>
      <c r="XEX230" s="132"/>
      <c r="XEY230" s="132"/>
      <c r="XEZ230" s="132"/>
      <c r="XFA230" s="132"/>
      <c r="XFB230" s="132"/>
      <c r="XFC230" s="132"/>
    </row>
    <row r="231" s="103" customFormat="1">
      <c r="A231" s="103" t="s">
        <v>1132</v>
      </c>
      <c r="B231" s="142"/>
      <c r="C231" s="139"/>
      <c r="D231" s="105"/>
      <c r="G231" s="145" t="s">
        <v>1133</v>
      </c>
      <c r="H231" s="165" t="s">
        <v>1134</v>
      </c>
      <c r="I231" s="103" t="s">
        <v>405</v>
      </c>
      <c r="J231" s="320"/>
      <c r="K231" s="217"/>
      <c r="L231" s="178"/>
      <c r="N231" s="141" t="s">
        <v>37</v>
      </c>
      <c r="O231" s="145" t="s">
        <v>1135</v>
      </c>
      <c r="P231" s="141" t="s">
        <v>488</v>
      </c>
      <c r="Q231" s="324" t="s">
        <v>246</v>
      </c>
    </row>
    <row r="232" ht="18" customHeight="1" s="308" customFormat="1">
      <c r="A232" s="303" t="s">
        <v>1136</v>
      </c>
      <c r="B232" s="311" t="s">
        <v>1121</v>
      </c>
      <c r="C232" s="293" t="s">
        <v>1137</v>
      </c>
      <c r="D232" s="300"/>
      <c r="E232" s="300"/>
      <c r="F232" s="300"/>
      <c r="G232" s="300" t="s">
        <v>294</v>
      </c>
      <c r="H232" s="300">
        <v>0</v>
      </c>
      <c r="I232" s="300"/>
      <c r="J232" s="300"/>
      <c r="K232" s="300"/>
      <c r="L232" s="300"/>
      <c r="M232" s="300"/>
      <c r="N232" s="300" t="s">
        <v>265</v>
      </c>
      <c r="O232" s="300" t="s">
        <v>254</v>
      </c>
      <c r="P232" s="301" t="s">
        <v>237</v>
      </c>
      <c r="Q232" s="325" t="s">
        <v>187</v>
      </c>
    </row>
    <row r="233" s="308" customFormat="1">
      <c r="A233" s="312" t="s">
        <v>1138</v>
      </c>
      <c r="B233" s="313"/>
      <c r="C233" s="297"/>
      <c r="G233" s="314" t="s">
        <v>1139</v>
      </c>
      <c r="H233" s="300" t="s">
        <v>1140</v>
      </c>
      <c r="K233" s="297"/>
      <c r="N233" s="308" t="s">
        <v>265</v>
      </c>
      <c r="O233" s="308" t="s">
        <v>1141</v>
      </c>
      <c r="P233" s="321" t="s">
        <v>1142</v>
      </c>
      <c r="Q233" s="308" t="s">
        <v>37</v>
      </c>
    </row>
    <row r="234" s="113" customFormat="1">
      <c r="A234" s="113" t="s">
        <v>1143</v>
      </c>
      <c r="B234" s="315"/>
      <c r="C234" s="145"/>
      <c r="G234" s="141" t="s">
        <v>294</v>
      </c>
      <c r="H234" s="165">
        <v>0</v>
      </c>
      <c r="N234" s="141" t="s">
        <v>37</v>
      </c>
      <c r="O234" s="141" t="s">
        <v>254</v>
      </c>
      <c r="P234" s="164" t="s">
        <v>237</v>
      </c>
      <c r="Q234" s="326" t="s">
        <v>246</v>
      </c>
    </row>
    <row r="235" s="113" customFormat="1">
      <c r="A235" s="316" t="s">
        <v>1144</v>
      </c>
      <c r="B235" s="100"/>
      <c r="C235" s="143"/>
      <c r="G235" s="217" t="s">
        <v>1145</v>
      </c>
      <c r="H235" s="165" t="s">
        <v>1146</v>
      </c>
      <c r="K235" s="143"/>
      <c r="N235" s="141" t="s">
        <v>299</v>
      </c>
      <c r="O235" s="141" t="s">
        <v>1147</v>
      </c>
      <c r="P235" s="322" t="s">
        <v>1148</v>
      </c>
      <c r="Q235" s="113" t="s">
        <v>251</v>
      </c>
    </row>
    <row r="236" s="113" customFormat="1">
      <c r="A236" s="113" t="s">
        <v>1149</v>
      </c>
      <c r="B236" s="315"/>
      <c r="C236" s="145" t="s">
        <v>1150</v>
      </c>
      <c r="G236" s="141" t="s">
        <v>1151</v>
      </c>
      <c r="H236" s="165">
        <v>0</v>
      </c>
      <c r="N236" s="141" t="s">
        <v>187</v>
      </c>
      <c r="O236" s="141" t="s">
        <v>1152</v>
      </c>
      <c r="P236" s="164" t="s">
        <v>237</v>
      </c>
      <c r="Q236" s="113" t="s">
        <v>187</v>
      </c>
    </row>
    <row r="237" s="103" customFormat="1">
      <c r="A237" s="103" t="s">
        <v>1153</v>
      </c>
      <c r="G237" s="217" t="s">
        <v>1154</v>
      </c>
      <c r="H237" s="165" t="s">
        <v>1155</v>
      </c>
      <c r="I237" s="106"/>
      <c r="N237" s="141" t="s">
        <v>660</v>
      </c>
      <c r="O237" s="103" t="s">
        <v>1156</v>
      </c>
      <c r="P237" s="103" t="s">
        <v>1157</v>
      </c>
      <c r="Q237" s="326" t="s">
        <v>37</v>
      </c>
    </row>
    <row r="238" s="113" customFormat="1">
      <c r="A238" s="113" t="s">
        <v>1158</v>
      </c>
      <c r="B238" s="315"/>
      <c r="C238" s="145"/>
      <c r="G238" s="141" t="s">
        <v>294</v>
      </c>
      <c r="H238" s="165">
        <v>0</v>
      </c>
      <c r="N238" s="141" t="s">
        <v>187</v>
      </c>
      <c r="O238" s="141" t="s">
        <v>254</v>
      </c>
      <c r="P238" s="164" t="s">
        <v>237</v>
      </c>
      <c r="Q238" s="113" t="s">
        <v>246</v>
      </c>
    </row>
    <row r="239" s="113" customFormat="1">
      <c r="A239" s="316" t="s">
        <v>1159</v>
      </c>
      <c r="B239" s="100"/>
      <c r="C239" s="143"/>
      <c r="G239" s="217" t="s">
        <v>1160</v>
      </c>
      <c r="H239" s="165" t="s">
        <v>436</v>
      </c>
      <c r="K239" s="143"/>
      <c r="N239" s="141" t="s">
        <v>299</v>
      </c>
      <c r="O239" s="141" t="s">
        <v>1161</v>
      </c>
      <c r="P239" s="322" t="s">
        <v>1148</v>
      </c>
      <c r="Q239" s="113" t="s">
        <v>251</v>
      </c>
    </row>
    <row r="240" s="113" customFormat="1">
      <c r="A240" s="113" t="s">
        <v>1162</v>
      </c>
      <c r="G240" s="141" t="s">
        <v>294</v>
      </c>
      <c r="H240" s="165">
        <v>0</v>
      </c>
      <c r="N240" s="141" t="s">
        <v>187</v>
      </c>
      <c r="O240" s="141" t="s">
        <v>254</v>
      </c>
      <c r="P240" s="164" t="s">
        <v>237</v>
      </c>
      <c r="Q240" s="326" t="s">
        <v>255</v>
      </c>
    </row>
    <row r="241" s="103" customFormat="1">
      <c r="A241" s="103" t="s">
        <v>1163</v>
      </c>
      <c r="C241" s="145"/>
      <c r="G241" s="217" t="s">
        <v>1164</v>
      </c>
      <c r="H241" s="165" t="s">
        <v>436</v>
      </c>
      <c r="I241" s="106"/>
      <c r="J241" s="103" t="s">
        <v>1165</v>
      </c>
      <c r="K241" s="103" t="s">
        <v>1166</v>
      </c>
      <c r="N241" s="141" t="s">
        <v>1167</v>
      </c>
      <c r="O241" s="103" t="s">
        <v>1168</v>
      </c>
      <c r="P241" s="103" t="s">
        <v>1169</v>
      </c>
      <c r="Q241" s="113" t="s">
        <v>258</v>
      </c>
    </row>
    <row r="242" s="113" customFormat="1">
      <c r="A242" s="316" t="s">
        <v>1170</v>
      </c>
      <c r="B242" s="100"/>
      <c r="C242" s="143"/>
      <c r="G242" s="141" t="s">
        <v>1171</v>
      </c>
      <c r="H242" s="165" t="s">
        <v>268</v>
      </c>
      <c r="K242" s="143" t="s">
        <v>1172</v>
      </c>
      <c r="N242" s="141" t="s">
        <v>1167</v>
      </c>
      <c r="O242" s="141" t="s">
        <v>1173</v>
      </c>
      <c r="P242" s="322" t="s">
        <v>1169</v>
      </c>
      <c r="Q242" s="326" t="s">
        <v>265</v>
      </c>
    </row>
    <row r="243" s="113" customFormat="1">
      <c r="A243" s="113" t="s">
        <v>1174</v>
      </c>
      <c r="G243" s="141" t="s">
        <v>294</v>
      </c>
      <c r="H243" s="165">
        <v>0</v>
      </c>
      <c r="N243" s="141" t="s">
        <v>187</v>
      </c>
      <c r="O243" s="141" t="s">
        <v>254</v>
      </c>
      <c r="P243" s="164" t="s">
        <v>237</v>
      </c>
      <c r="Q243" s="113" t="s">
        <v>273</v>
      </c>
    </row>
    <row r="244" s="103" customFormat="1">
      <c r="A244" s="103" t="s">
        <v>1175</v>
      </c>
      <c r="C244" s="145"/>
      <c r="G244" s="217" t="s">
        <v>1176</v>
      </c>
      <c r="H244" s="165" t="s">
        <v>436</v>
      </c>
      <c r="I244" s="106"/>
      <c r="J244" s="103" t="s">
        <v>1177</v>
      </c>
      <c r="K244" s="103" t="s">
        <v>1178</v>
      </c>
      <c r="N244" s="141" t="s">
        <v>277</v>
      </c>
      <c r="O244" s="103" t="s">
        <v>1179</v>
      </c>
      <c r="P244" s="103" t="s">
        <v>1180</v>
      </c>
      <c r="Q244" s="113" t="s">
        <v>280</v>
      </c>
    </row>
    <row r="245" s="113" customFormat="1">
      <c r="A245" s="316" t="s">
        <v>1181</v>
      </c>
      <c r="B245" s="100"/>
      <c r="C245" s="143"/>
      <c r="G245" s="141" t="s">
        <v>1182</v>
      </c>
      <c r="H245" s="165" t="s">
        <v>268</v>
      </c>
      <c r="K245" s="143" t="s">
        <v>1183</v>
      </c>
      <c r="N245" s="141" t="s">
        <v>277</v>
      </c>
      <c r="O245" s="141" t="s">
        <v>1184</v>
      </c>
      <c r="P245" s="322" t="s">
        <v>1180</v>
      </c>
      <c r="Q245" s="326" t="s">
        <v>284</v>
      </c>
    </row>
    <row r="246" s="113" customFormat="1">
      <c r="A246" s="113" t="s">
        <v>1185</v>
      </c>
      <c r="G246" s="141" t="s">
        <v>294</v>
      </c>
      <c r="H246" s="165">
        <v>0</v>
      </c>
      <c r="N246" s="141" t="s">
        <v>187</v>
      </c>
      <c r="O246" s="141" t="s">
        <v>254</v>
      </c>
      <c r="P246" s="164" t="s">
        <v>237</v>
      </c>
      <c r="Q246" s="113" t="s">
        <v>348</v>
      </c>
    </row>
    <row r="247" s="113" customFormat="1">
      <c r="A247" s="316" t="s">
        <v>1186</v>
      </c>
      <c r="B247" s="100"/>
      <c r="C247" s="143"/>
      <c r="G247" s="217" t="s">
        <v>1187</v>
      </c>
      <c r="H247" s="165" t="s">
        <v>436</v>
      </c>
      <c r="K247" s="143"/>
      <c r="N247" s="141" t="s">
        <v>37</v>
      </c>
      <c r="O247" s="141" t="s">
        <v>1188</v>
      </c>
      <c r="P247" s="322" t="s">
        <v>1189</v>
      </c>
      <c r="Q247" s="326" t="s">
        <v>354</v>
      </c>
    </row>
    <row r="248" s="113" customFormat="1">
      <c r="A248" s="113" t="s">
        <v>1190</v>
      </c>
      <c r="G248" s="141" t="s">
        <v>294</v>
      </c>
      <c r="H248" s="165">
        <v>0</v>
      </c>
      <c r="N248" s="141" t="s">
        <v>37</v>
      </c>
      <c r="O248" s="141" t="s">
        <v>254</v>
      </c>
      <c r="P248" s="164" t="s">
        <v>237</v>
      </c>
      <c r="Q248" s="113" t="s">
        <v>398</v>
      </c>
    </row>
    <row r="249" s="113" customFormat="1">
      <c r="A249" s="316" t="s">
        <v>1191</v>
      </c>
      <c r="B249" s="100"/>
      <c r="C249" s="143"/>
      <c r="G249" s="217" t="s">
        <v>1192</v>
      </c>
      <c r="H249" s="165" t="s">
        <v>1193</v>
      </c>
      <c r="K249" s="143"/>
      <c r="N249" s="141" t="s">
        <v>37</v>
      </c>
      <c r="O249" s="141" t="s">
        <v>1194</v>
      </c>
      <c r="P249" s="322" t="s">
        <v>1189</v>
      </c>
      <c r="Q249" s="113" t="s">
        <v>462</v>
      </c>
    </row>
    <row r="250" s="113" customFormat="1">
      <c r="A250" s="113" t="s">
        <v>1195</v>
      </c>
      <c r="G250" s="141" t="s">
        <v>294</v>
      </c>
      <c r="H250" s="165">
        <v>0</v>
      </c>
      <c r="N250" s="141" t="s">
        <v>37</v>
      </c>
      <c r="O250" s="141" t="s">
        <v>254</v>
      </c>
      <c r="P250" s="164" t="s">
        <v>237</v>
      </c>
      <c r="Q250" s="326" t="s">
        <v>465</v>
      </c>
    </row>
    <row r="251" s="113" customFormat="1">
      <c r="A251" s="316" t="s">
        <v>1196</v>
      </c>
      <c r="B251" s="100"/>
      <c r="C251" s="143"/>
      <c r="G251" s="217" t="s">
        <v>1139</v>
      </c>
      <c r="H251" s="165" t="s">
        <v>1140</v>
      </c>
      <c r="K251" s="143"/>
      <c r="N251" s="141" t="s">
        <v>37</v>
      </c>
      <c r="O251" s="141" t="s">
        <v>1197</v>
      </c>
      <c r="P251" s="322" t="s">
        <v>1189</v>
      </c>
      <c r="Q251" s="113" t="s">
        <v>468</v>
      </c>
    </row>
    <row r="252" s="309" customFormat="1">
      <c r="A252" s="174" t="s">
        <v>1198</v>
      </c>
      <c r="B252" s="317" t="s">
        <v>1121</v>
      </c>
      <c r="C252" s="317" t="s">
        <v>1199</v>
      </c>
      <c r="D252" s="318"/>
      <c r="G252" s="319" t="s">
        <v>1200</v>
      </c>
      <c r="H252" s="309" t="s">
        <v>187</v>
      </c>
      <c r="N252" s="309" t="s">
        <v>280</v>
      </c>
      <c r="O252" s="309" t="s">
        <v>1201</v>
      </c>
      <c r="P252" s="323" t="s">
        <v>790</v>
      </c>
      <c r="Q252" s="317" t="s">
        <v>187</v>
      </c>
    </row>
    <row r="253" s="310" customFormat="1">
      <c r="A253" s="174" t="s">
        <v>1202</v>
      </c>
      <c r="B253" s="318"/>
      <c r="C253" s="318"/>
      <c r="G253" s="319" t="s">
        <v>1203</v>
      </c>
      <c r="H253" s="310" t="s">
        <v>187</v>
      </c>
      <c r="N253" s="310" t="s">
        <v>280</v>
      </c>
      <c r="O253" s="310" t="s">
        <v>1204</v>
      </c>
      <c r="P253" s="323" t="s">
        <v>790</v>
      </c>
      <c r="Q253" s="327" t="s">
        <v>246</v>
      </c>
    </row>
    <row r="254" s="126" customFormat="1">
      <c r="A254" s="158" t="s">
        <v>1205</v>
      </c>
      <c r="B254" s="126" t="s">
        <v>1206</v>
      </c>
      <c r="C254" s="159" t="s">
        <v>1207</v>
      </c>
      <c r="D254" s="160"/>
      <c r="E254" s="160"/>
      <c r="F254" s="160"/>
      <c r="G254" s="261" t="s">
        <v>566</v>
      </c>
      <c r="H254" s="262" t="s">
        <v>187</v>
      </c>
      <c r="J254" s="160"/>
      <c r="L254" s="160"/>
      <c r="M254" s="160"/>
      <c r="N254" s="211" t="s">
        <v>251</v>
      </c>
      <c r="O254" s="222" t="s">
        <v>567</v>
      </c>
      <c r="P254" s="212" t="s">
        <v>237</v>
      </c>
      <c r="Q254" s="160"/>
    </row>
    <row r="255" ht="17" s="131" customFormat="1">
      <c r="A255" s="141" t="s">
        <v>1208</v>
      </c>
      <c r="B255" s="142"/>
      <c r="C255" s="216"/>
      <c r="D255" s="216"/>
      <c r="E255" s="216"/>
      <c r="F255" s="216"/>
      <c r="G255" s="141" t="s">
        <v>282</v>
      </c>
      <c r="H255" s="216" t="s">
        <v>187</v>
      </c>
      <c r="I255" s="165"/>
      <c r="J255" s="216"/>
      <c r="K255" s="216"/>
      <c r="L255" s="216"/>
      <c r="M255" s="216"/>
      <c r="N255" s="141" t="s">
        <v>251</v>
      </c>
      <c r="O255" s="171" t="s">
        <v>1209</v>
      </c>
      <c r="P255" s="164" t="s">
        <v>237</v>
      </c>
      <c r="Q255" s="216"/>
    </row>
    <row r="256">
      <c r="B256" s="132"/>
      <c r="I256" s="165"/>
      <c r="P256" s="132"/>
      <c r="Q256" s="216"/>
    </row>
    <row r="257">
      <c r="B257" s="132"/>
      <c r="I257" s="165"/>
      <c r="P257" s="132"/>
      <c r="Q257" s="216"/>
    </row>
    <row r="258">
      <c r="B258" s="132"/>
      <c r="I258" s="165"/>
      <c r="P258" s="132"/>
      <c r="Q258" s="216"/>
    </row>
    <row r="259">
      <c r="B259" s="132"/>
      <c r="I259" s="165"/>
      <c r="P259" s="132"/>
      <c r="Q259" s="216"/>
    </row>
    <row r="260">
      <c r="B260" s="132"/>
      <c r="I260" s="165"/>
      <c r="P260" s="132"/>
      <c r="Q260" s="216"/>
    </row>
    <row r="261">
      <c r="B261" s="132"/>
      <c r="I261" s="165"/>
      <c r="P261" s="132"/>
      <c r="Q261" s="216"/>
    </row>
    <row r="262">
      <c r="B262" s="132"/>
      <c r="I262" s="165"/>
      <c r="P262" s="132"/>
      <c r="Q262" s="216"/>
    </row>
    <row r="263">
      <c r="B263" s="132"/>
      <c r="I263" s="165"/>
      <c r="P263" s="132"/>
    </row>
    <row r="264">
      <c r="B264" s="132"/>
      <c r="I264" s="165"/>
      <c r="P264" s="132"/>
    </row>
    <row r="265">
      <c r="B265" s="132"/>
      <c r="I265" s="165"/>
      <c r="P265" s="132"/>
    </row>
    <row r="266">
      <c r="B266" s="132"/>
      <c r="I266" s="165"/>
      <c r="P266" s="132"/>
    </row>
    <row r="267">
      <c r="B267" s="132"/>
      <c r="I267" s="165"/>
      <c r="P267" s="132"/>
    </row>
    <row r="268">
      <c r="B268" s="132"/>
      <c r="P268" s="132"/>
    </row>
    <row r="269">
      <c r="B269" s="132"/>
      <c r="P269" s="132"/>
    </row>
    <row r="270">
      <c r="B270" s="132"/>
      <c r="P270" s="132"/>
    </row>
    <row r="271">
      <c r="B271" s="132"/>
      <c r="P271" s="132"/>
    </row>
    <row r="272">
      <c r="B272" s="132"/>
      <c r="P272" s="132"/>
    </row>
    <row r="273" s="132" customFormat="1"/>
    <row r="274" s="132" customFormat="1"/>
    <row r="275" s="132" customFormat="1"/>
    <row r="276" s="132" customFormat="1"/>
    <row r="277" s="132" customFormat="1"/>
    <row r="278" s="132" customFormat="1"/>
    <row r="279" s="132" customFormat="1"/>
    <row r="280" s="132" customFormat="1"/>
    <row r="281" s="132" customFormat="1"/>
    <row r="282" s="132" customFormat="1"/>
    <row r="283" s="132" customFormat="1"/>
    <row r="284" s="132" customFormat="1"/>
    <row r="285" s="132" customFormat="1"/>
    <row r="286" s="132" customFormat="1"/>
    <row r="287" s="132" customFormat="1"/>
    <row r="288" s="132" customFormat="1"/>
    <row r="289" s="132" customFormat="1"/>
    <row r="290" s="132" customFormat="1"/>
    <row r="291" s="132" customFormat="1"/>
    <row r="292" s="132" customFormat="1"/>
    <row r="293" s="132" customFormat="1"/>
    <row r="294" s="132" customFormat="1"/>
    <row r="295" s="132" customFormat="1"/>
    <row r="296" s="132" customFormat="1"/>
    <row r="297" s="132" customFormat="1"/>
    <row r="298" s="132" customFormat="1"/>
    <row r="299" s="132" customFormat="1"/>
    <row r="300" s="132" customFormat="1"/>
    <row r="301" s="132" customFormat="1"/>
    <row r="302" s="132" customFormat="1"/>
    <row r="303" s="132" customFormat="1"/>
    <row r="304" s="132" customFormat="1"/>
    <row r="305" s="132" customFormat="1"/>
    <row r="306" s="132" customFormat="1"/>
    <row r="307" s="132" customFormat="1"/>
    <row r="308" s="132" customFormat="1"/>
    <row r="309" s="132" customFormat="1"/>
    <row r="310" s="132" customFormat="1"/>
    <row r="311" s="132" customFormat="1"/>
    <row r="312" s="132" customFormat="1"/>
    <row r="313" s="132" customFormat="1"/>
    <row r="314" s="132" customFormat="1"/>
    <row r="315" s="132" customFormat="1"/>
    <row r="316" s="132" customFormat="1"/>
    <row r="317" s="132" customFormat="1"/>
    <row r="318" s="132" customFormat="1"/>
    <row r="319" s="132" customFormat="1"/>
    <row r="320" s="132" customFormat="1"/>
    <row r="321" s="132" customFormat="1"/>
    <row r="322" s="132" customFormat="1"/>
    <row r="323" s="132" customFormat="1"/>
    <row r="324" s="132" customFormat="1"/>
    <row r="325" s="132" customFormat="1"/>
    <row r="326" s="132" customFormat="1"/>
    <row r="327" s="132" customFormat="1"/>
    <row r="328" s="132" customFormat="1"/>
    <row r="329" s="132" customFormat="1"/>
    <row r="330" s="132" customFormat="1"/>
    <row r="331" s="132" customFormat="1"/>
    <row r="332" s="132" customFormat="1"/>
    <row r="333" s="132" customFormat="1"/>
    <row r="334" s="132" customFormat="1"/>
    <row r="335" s="132" customFormat="1"/>
    <row r="336" s="132" customFormat="1"/>
    <row r="337" s="132" customFormat="1"/>
    <row r="338" s="132" customFormat="1"/>
    <row r="339" s="132" customFormat="1"/>
    <row r="340" s="132" customFormat="1"/>
    <row r="341" s="132" customFormat="1"/>
    <row r="342" s="132" customFormat="1"/>
    <row r="343" s="132" customFormat="1"/>
    <row r="344" s="132" customFormat="1"/>
    <row r="345" s="132" customFormat="1"/>
    <row r="346" s="132" customFormat="1"/>
    <row r="347" s="132" customFormat="1"/>
    <row r="348" s="132" customFormat="1"/>
    <row r="349" s="132" customFormat="1"/>
    <row r="350" s="132" customFormat="1"/>
    <row r="351" s="132" customFormat="1"/>
    <row r="352" s="132" customFormat="1"/>
    <row r="353" s="132" customFormat="1"/>
    <row r="354" s="132" customFormat="1"/>
    <row r="355" s="132" customFormat="1"/>
    <row r="356" s="132" customFormat="1"/>
    <row r="357" s="132" customFormat="1"/>
    <row r="358" s="132" customFormat="1"/>
    <row r="359" s="132" customFormat="1"/>
    <row r="360" s="132" customFormat="1"/>
    <row r="361" s="132" customFormat="1"/>
    <row r="362" s="132" customFormat="1"/>
    <row r="363" s="132" customFormat="1"/>
    <row r="364" s="132" customFormat="1"/>
    <row r="365" s="132" customFormat="1"/>
    <row r="366" s="132" customFormat="1"/>
    <row r="367" s="132" customFormat="1"/>
    <row r="368" s="132" customFormat="1"/>
    <row r="369" s="132" customFormat="1"/>
    <row r="370" s="132" customFormat="1"/>
    <row r="371" s="132" customFormat="1"/>
    <row r="372" s="132" customFormat="1"/>
    <row r="373" s="132" customFormat="1"/>
    <row r="374" s="132" customFormat="1"/>
    <row r="375" s="132" customFormat="1"/>
    <row r="376" s="132" customFormat="1"/>
    <row r="377" s="132" customFormat="1"/>
    <row r="378" s="132" customFormat="1"/>
    <row r="379" s="132" customFormat="1"/>
    <row r="380" s="132" customFormat="1"/>
    <row r="381" s="132" customFormat="1"/>
    <row r="382" s="132" customFormat="1"/>
    <row r="383" s="132" customFormat="1"/>
    <row r="384" s="132" customFormat="1"/>
    <row r="385" s="132" customFormat="1"/>
    <row r="386" s="132" customFormat="1"/>
    <row r="387" s="132" customFormat="1"/>
    <row r="388" s="132" customFormat="1"/>
    <row r="389" s="132" customFormat="1"/>
    <row r="390" s="132" customFormat="1"/>
    <row r="391" s="132" customFormat="1"/>
    <row r="392" s="132" customFormat="1"/>
    <row r="393" s="132" customFormat="1"/>
    <row r="394" s="132" customFormat="1"/>
    <row r="395" s="132" customFormat="1"/>
    <row r="396" s="132" customFormat="1"/>
    <row r="397" s="132" customFormat="1"/>
    <row r="398" s="132" customFormat="1"/>
    <row r="399" s="132" customFormat="1"/>
    <row r="400" s="132" customFormat="1"/>
    <row r="401" s="132" customFormat="1"/>
    <row r="402" s="132" customFormat="1"/>
    <row r="403" s="132" customFormat="1"/>
    <row r="404" s="132" customFormat="1"/>
    <row r="405" s="132" customFormat="1"/>
    <row r="406" s="132" customFormat="1"/>
    <row r="407" s="132" customFormat="1"/>
    <row r="408" s="132" customFormat="1"/>
    <row r="409" s="132" customFormat="1"/>
    <row r="410" s="132" customFormat="1"/>
    <row r="411" s="132" customFormat="1"/>
    <row r="412" s="132" customFormat="1"/>
    <row r="413" s="132" customFormat="1"/>
    <row r="414" s="132" customFormat="1"/>
    <row r="415" s="132" customFormat="1"/>
    <row r="416" s="132" customFormat="1"/>
    <row r="417" s="132" customFormat="1"/>
    <row r="418" s="132" customFormat="1"/>
    <row r="419" s="132" customFormat="1"/>
    <row r="420" s="132" customFormat="1"/>
    <row r="421" s="132" customFormat="1"/>
    <row r="422" s="132" customFormat="1"/>
    <row r="423" s="132" customFormat="1"/>
    <row r="424" s="132" customFormat="1"/>
    <row r="425" s="132" customFormat="1"/>
    <row r="426" s="132" customFormat="1"/>
    <row r="427" s="132" customFormat="1"/>
    <row r="428" s="132" customFormat="1"/>
    <row r="429" s="132" customFormat="1"/>
    <row r="430" s="132" customFormat="1"/>
    <row r="431" s="132" customFormat="1"/>
    <row r="432" s="132" customFormat="1"/>
    <row r="433" s="132" customFormat="1"/>
    <row r="434" s="132" customFormat="1"/>
    <row r="435" s="132" customFormat="1"/>
    <row r="436" s="132" customFormat="1"/>
    <row r="437" s="132" customFormat="1"/>
    <row r="438" s="132" customFormat="1"/>
    <row r="439" s="132" customFormat="1"/>
    <row r="440" s="132" customFormat="1"/>
    <row r="441" s="132" customFormat="1"/>
    <row r="442" s="132" customFormat="1"/>
    <row r="443" s="132" customFormat="1"/>
    <row r="444" s="132" customFormat="1"/>
    <row r="445" s="132" customFormat="1"/>
    <row r="446" s="132" customFormat="1"/>
    <row r="447" s="132" customFormat="1"/>
    <row r="448" s="132" customFormat="1"/>
    <row r="449" s="132" customFormat="1"/>
    <row r="450" s="132" customFormat="1"/>
    <row r="451" s="132" customFormat="1"/>
    <row r="452" s="132" customFormat="1"/>
    <row r="453" s="132" customFormat="1"/>
    <row r="454" s="132" customFormat="1"/>
    <row r="455" s="132" customFormat="1"/>
    <row r="456" s="132" customFormat="1"/>
    <row r="457" s="132" customFormat="1"/>
    <row r="458" s="132" customFormat="1"/>
    <row r="459" s="132" customFormat="1"/>
    <row r="460" s="132" customFormat="1"/>
    <row r="461" s="132" customFormat="1"/>
    <row r="462" s="132" customFormat="1"/>
    <row r="463" s="132" customFormat="1"/>
    <row r="464" s="132" customFormat="1"/>
    <row r="465" s="132" customFormat="1"/>
    <row r="466" s="132" customFormat="1"/>
    <row r="467" s="132" customFormat="1"/>
    <row r="468" s="132" customFormat="1"/>
    <row r="469" s="132" customFormat="1"/>
    <row r="470" s="132" customFormat="1"/>
    <row r="471" s="132" customFormat="1"/>
    <row r="472" s="132" customFormat="1"/>
    <row r="473" s="132" customFormat="1"/>
    <row r="474" s="132" customFormat="1"/>
    <row r="475" s="132" customFormat="1"/>
    <row r="476" s="132" customFormat="1"/>
    <row r="477" s="132" customFormat="1"/>
    <row r="478" s="132" customFormat="1"/>
    <row r="479" s="132" customFormat="1"/>
    <row r="480" s="132" customFormat="1"/>
    <row r="481" s="132" customFormat="1"/>
    <row r="482" s="132" customFormat="1"/>
    <row r="483" s="132" customFormat="1"/>
    <row r="484" s="132" customFormat="1"/>
    <row r="485" s="132" customFormat="1"/>
    <row r="486" s="132" customFormat="1"/>
    <row r="487" s="132" customFormat="1"/>
    <row r="488" s="132" customFormat="1"/>
    <row r="489" s="132" customFormat="1"/>
    <row r="490" s="132" customFormat="1"/>
    <row r="491" s="132" customFormat="1"/>
    <row r="492" s="132" customFormat="1"/>
    <row r="493" s="132" customFormat="1"/>
    <row r="494" s="132" customFormat="1"/>
    <row r="495" s="132" customFormat="1"/>
    <row r="496" s="132" customFormat="1"/>
    <row r="497" s="132" customFormat="1"/>
    <row r="498" s="132" customFormat="1"/>
    <row r="499" s="132" customFormat="1"/>
    <row r="500" s="132" customFormat="1"/>
    <row r="501" s="132" customFormat="1"/>
    <row r="502" s="132" customFormat="1"/>
    <row r="503" s="132" customFormat="1"/>
    <row r="504" s="132" customFormat="1"/>
    <row r="505" s="132" customFormat="1"/>
    <row r="506" s="132" customFormat="1"/>
    <row r="507" s="132" customFormat="1"/>
    <row r="508" s="132" customFormat="1"/>
    <row r="509" s="132" customFormat="1"/>
    <row r="510" s="132" customFormat="1"/>
    <row r="511" s="132" customFormat="1"/>
    <row r="512" s="132" customFormat="1"/>
    <row r="513" s="132" customFormat="1"/>
    <row r="514" s="132" customFormat="1"/>
    <row r="515" s="132" customFormat="1"/>
    <row r="516" s="132" customFormat="1"/>
    <row r="517" s="132" customFormat="1"/>
    <row r="518" s="132" customFormat="1"/>
    <row r="519" s="132" customFormat="1"/>
    <row r="520" s="132" customFormat="1"/>
    <row r="521" s="132" customFormat="1"/>
    <row r="522" s="132" customFormat="1"/>
    <row r="523" s="132" customFormat="1"/>
    <row r="524" s="132" customFormat="1"/>
    <row r="525" s="132" customFormat="1"/>
    <row r="526" s="132" customFormat="1"/>
    <row r="527" s="132" customFormat="1"/>
    <row r="528" s="132" customFormat="1"/>
    <row r="529" s="132" customFormat="1"/>
    <row r="530" s="132" customFormat="1"/>
    <row r="531" s="132" customFormat="1"/>
    <row r="532" s="132" customFormat="1"/>
    <row r="533" s="132" customFormat="1"/>
    <row r="534" s="132" customFormat="1"/>
    <row r="535" s="132" customFormat="1"/>
    <row r="536" s="132" customFormat="1"/>
    <row r="537" s="132" customFormat="1"/>
    <row r="538" s="132" customFormat="1"/>
    <row r="539" s="132" customFormat="1"/>
    <row r="540" s="132" customFormat="1"/>
    <row r="541" s="132" customFormat="1"/>
    <row r="542" s="132" customFormat="1"/>
    <row r="543" s="132" customFormat="1"/>
    <row r="544" s="132" customFormat="1"/>
    <row r="545" s="132" customFormat="1"/>
    <row r="546" s="132" customFormat="1"/>
    <row r="547" s="132" customFormat="1"/>
    <row r="548" s="132" customFormat="1"/>
    <row r="549" s="132" customFormat="1"/>
    <row r="550" s="132" customFormat="1"/>
    <row r="551" s="132" customFormat="1"/>
    <row r="552" s="132" customFormat="1"/>
    <row r="553" s="132" customFormat="1"/>
    <row r="554" s="132" customFormat="1"/>
    <row r="555" s="132" customFormat="1"/>
    <row r="556" s="132" customFormat="1"/>
    <row r="557" s="132" customFormat="1"/>
    <row r="558" s="132" customFormat="1"/>
    <row r="559" s="132" customFormat="1"/>
    <row r="560" s="132" customFormat="1"/>
    <row r="561" s="132" customFormat="1"/>
    <row r="562" s="132" customFormat="1"/>
    <row r="563" s="132" customFormat="1"/>
    <row r="564" s="132" customFormat="1"/>
    <row r="565" s="132" customFormat="1"/>
    <row r="566" s="132" customFormat="1"/>
    <row r="567" s="132" customFormat="1"/>
    <row r="568" s="132" customFormat="1"/>
    <row r="569" s="132" customFormat="1"/>
    <row r="570" s="132" customFormat="1"/>
    <row r="571" s="132" customFormat="1"/>
    <row r="572" s="132" customFormat="1"/>
    <row r="573" s="132" customFormat="1"/>
    <row r="574" s="132" customFormat="1"/>
    <row r="575" s="132" customFormat="1"/>
    <row r="576" s="132" customFormat="1"/>
    <row r="577" s="132" customFormat="1"/>
    <row r="578" s="132" customFormat="1"/>
    <row r="579" s="132" customFormat="1"/>
    <row r="580" s="132" customFormat="1"/>
    <row r="581" s="132" customFormat="1"/>
    <row r="582" s="132" customFormat="1"/>
    <row r="583" s="132" customFormat="1"/>
    <row r="584" s="132" customFormat="1"/>
    <row r="585" s="132" customFormat="1"/>
    <row r="586" s="132" customFormat="1"/>
    <row r="587" s="132" customFormat="1"/>
    <row r="588" s="132" customFormat="1"/>
    <row r="589" s="132" customFormat="1"/>
    <row r="590" s="132" customFormat="1"/>
    <row r="591" s="132" customFormat="1"/>
    <row r="592" s="132" customFormat="1"/>
    <row r="593" s="132" customFormat="1"/>
    <row r="594" s="132" customFormat="1"/>
    <row r="595" s="132" customFormat="1"/>
    <row r="596" s="132" customFormat="1"/>
    <row r="597" s="132" customFormat="1"/>
    <row r="598" s="132" customFormat="1"/>
    <row r="599" s="132" customFormat="1"/>
    <row r="600" s="132" customFormat="1"/>
    <row r="601" s="132" customFormat="1"/>
    <row r="602" s="132" customFormat="1"/>
    <row r="603" s="132" customFormat="1"/>
    <row r="604" s="132" customFormat="1"/>
    <row r="605" s="132" customFormat="1"/>
    <row r="606" s="132" customFormat="1"/>
    <row r="607" s="132" customFormat="1"/>
    <row r="608" s="132" customFormat="1"/>
    <row r="609" s="132" customFormat="1"/>
    <row r="610" s="132" customFormat="1"/>
    <row r="611" s="132" customFormat="1"/>
    <row r="612" s="132" customFormat="1"/>
    <row r="613" s="132" customFormat="1"/>
    <row r="614" s="132" customFormat="1"/>
    <row r="615" s="132" customFormat="1"/>
    <row r="616" s="132" customFormat="1"/>
    <row r="617" s="132" customFormat="1"/>
    <row r="618" s="132" customFormat="1"/>
    <row r="619" s="132" customFormat="1"/>
    <row r="620" s="132" customFormat="1"/>
    <row r="621" s="132" customFormat="1"/>
    <row r="622" s="132" customFormat="1"/>
    <row r="623" s="132" customFormat="1"/>
    <row r="624" s="132" customFormat="1"/>
    <row r="625" s="132" customFormat="1"/>
    <row r="626" s="132" customFormat="1"/>
    <row r="627" s="132" customFormat="1"/>
    <row r="628" s="132" customFormat="1"/>
    <row r="629" s="132" customFormat="1"/>
    <row r="630" s="132" customFormat="1"/>
    <row r="631" s="132" customFormat="1"/>
    <row r="632" s="132" customFormat="1"/>
    <row r="633" s="132" customFormat="1"/>
    <row r="634" s="132" customFormat="1"/>
    <row r="635" s="132" customFormat="1"/>
    <row r="636" s="132" customFormat="1"/>
    <row r="637" s="132" customFormat="1"/>
    <row r="638" s="132" customFormat="1"/>
    <row r="639" s="132" customFormat="1"/>
    <row r="640" s="132" customFormat="1"/>
    <row r="641" s="132" customFormat="1"/>
    <row r="642" s="132" customFormat="1"/>
    <row r="643" s="132" customFormat="1"/>
    <row r="644" s="132" customFormat="1"/>
    <row r="645" s="132" customFormat="1"/>
    <row r="646" s="132" customFormat="1"/>
    <row r="647" s="132" customFormat="1"/>
    <row r="648" s="132" customFormat="1"/>
    <row r="649" s="132" customFormat="1"/>
    <row r="650" s="132" customFormat="1"/>
    <row r="651" s="132" customFormat="1"/>
    <row r="652" s="132" customFormat="1"/>
    <row r="653" s="132" customFormat="1"/>
    <row r="654" s="132" customFormat="1"/>
    <row r="655" s="132" customFormat="1"/>
    <row r="656" s="132" customFormat="1"/>
    <row r="657" s="132" customFormat="1"/>
    <row r="658" s="132" customFormat="1"/>
    <row r="659" s="132" customFormat="1"/>
    <row r="660" s="132" customFormat="1"/>
    <row r="661" s="132" customFormat="1"/>
    <row r="662" s="132" customFormat="1"/>
    <row r="663" s="132" customFormat="1"/>
    <row r="664" s="132" customFormat="1"/>
    <row r="665" s="132" customFormat="1"/>
    <row r="666" s="132" customFormat="1"/>
    <row r="667" s="132" customFormat="1"/>
    <row r="668" s="132" customFormat="1"/>
    <row r="669" s="132" customFormat="1"/>
    <row r="670" s="132" customFormat="1"/>
    <row r="671" s="132" customFormat="1"/>
    <row r="672" s="132" customFormat="1"/>
    <row r="673" s="132" customFormat="1"/>
    <row r="674" s="132" customFormat="1"/>
    <row r="675" s="132" customFormat="1"/>
    <row r="676" s="132" customFormat="1"/>
    <row r="677" s="132" customFormat="1"/>
    <row r="678" s="132" customFormat="1"/>
    <row r="679" s="132" customFormat="1"/>
    <row r="680" s="132" customFormat="1"/>
    <row r="681" s="132" customFormat="1"/>
    <row r="682" s="132" customFormat="1"/>
    <row r="683" s="132" customFormat="1"/>
    <row r="684" s="132" customFormat="1"/>
    <row r="685" s="132" customFormat="1"/>
    <row r="686" s="132" customFormat="1"/>
    <row r="687" s="132" customFormat="1"/>
    <row r="688" s="132" customFormat="1"/>
    <row r="689" s="132" customFormat="1"/>
    <row r="690" s="132" customFormat="1"/>
    <row r="691" s="132" customFormat="1"/>
    <row r="692" s="132" customFormat="1"/>
    <row r="693" s="132" customFormat="1"/>
    <row r="694" s="132" customFormat="1"/>
    <row r="695" s="132" customFormat="1"/>
    <row r="696" s="132" customFormat="1"/>
    <row r="697" s="132" customFormat="1"/>
    <row r="698" s="132" customFormat="1"/>
    <row r="699" s="132" customFormat="1"/>
    <row r="700" s="132" customFormat="1"/>
    <row r="701" s="132" customFormat="1"/>
    <row r="702" s="132" customFormat="1"/>
    <row r="703" s="132" customFormat="1"/>
    <row r="704" s="132" customFormat="1"/>
    <row r="705" s="132" customFormat="1"/>
    <row r="706" s="132" customFormat="1"/>
    <row r="707" s="132" customFormat="1"/>
    <row r="708" s="132" customFormat="1"/>
    <row r="709" s="132" customFormat="1"/>
    <row r="710" s="132" customFormat="1"/>
    <row r="711" s="132" customFormat="1"/>
    <row r="712" s="132" customFormat="1"/>
    <row r="713" s="132" customFormat="1"/>
    <row r="714" s="132" customFormat="1"/>
    <row r="715" s="132" customFormat="1"/>
    <row r="716" s="132" customFormat="1"/>
    <row r="717" s="132" customFormat="1"/>
    <row r="718" s="132" customFormat="1"/>
    <row r="719" s="132" customFormat="1"/>
    <row r="720" s="132" customFormat="1"/>
    <row r="721" s="132" customFormat="1"/>
    <row r="722" s="132" customFormat="1"/>
    <row r="723" s="132" customFormat="1"/>
    <row r="724" s="132" customFormat="1"/>
    <row r="725" s="132" customFormat="1"/>
    <row r="726" s="132" customFormat="1"/>
    <row r="727" s="132" customFormat="1"/>
    <row r="728" s="132" customFormat="1"/>
    <row r="729" s="132" customFormat="1"/>
    <row r="730" s="132" customFormat="1"/>
    <row r="731" s="132" customFormat="1"/>
    <row r="732" s="132" customFormat="1"/>
    <row r="733" s="132" customFormat="1"/>
    <row r="734" s="132" customFormat="1"/>
    <row r="735" s="132" customFormat="1"/>
    <row r="736" s="132" customFormat="1"/>
    <row r="737" s="132" customFormat="1"/>
    <row r="738" s="132" customFormat="1"/>
    <row r="739" s="132" customFormat="1"/>
    <row r="740" s="132" customFormat="1"/>
    <row r="741" s="132" customFormat="1"/>
    <row r="742" s="132" customFormat="1"/>
    <row r="743" s="132" customFormat="1"/>
    <row r="744" s="132" customFormat="1"/>
    <row r="745" s="132" customFormat="1"/>
    <row r="746" s="132" customFormat="1"/>
    <row r="747" s="132" customFormat="1"/>
    <row r="748" s="132" customFormat="1"/>
    <row r="749" s="132" customFormat="1"/>
    <row r="750" s="132" customFormat="1"/>
    <row r="751" s="132" customFormat="1"/>
    <row r="752" s="132" customFormat="1"/>
    <row r="753" s="132" customFormat="1"/>
    <row r="754" s="132" customFormat="1"/>
    <row r="755" s="132" customFormat="1"/>
    <row r="756" s="132" customFormat="1"/>
    <row r="757" s="132" customFormat="1"/>
    <row r="758" s="132" customFormat="1"/>
    <row r="759" s="132" customFormat="1"/>
    <row r="760" s="132" customFormat="1"/>
    <row r="761" s="132" customFormat="1"/>
    <row r="762" s="132" customFormat="1"/>
    <row r="763" s="132" customFormat="1"/>
    <row r="764" s="132" customFormat="1"/>
    <row r="765" s="132" customFormat="1"/>
    <row r="766" s="132" customFormat="1"/>
    <row r="767" s="132" customFormat="1"/>
    <row r="768" s="132" customFormat="1"/>
    <row r="769" s="132" customFormat="1"/>
    <row r="770" s="132" customFormat="1"/>
    <row r="771" s="132" customFormat="1"/>
    <row r="772" s="132" customFormat="1"/>
    <row r="773" s="132" customFormat="1"/>
    <row r="774" s="132" customFormat="1"/>
    <row r="775" s="132" customFormat="1"/>
    <row r="776" s="132" customFormat="1"/>
    <row r="777" s="132" customFormat="1"/>
    <row r="778" s="132" customFormat="1"/>
    <row r="779" s="132" customFormat="1"/>
    <row r="780" s="132" customFormat="1"/>
    <row r="781" s="132" customFormat="1"/>
    <row r="782" s="132" customFormat="1"/>
    <row r="783" s="132" customFormat="1"/>
    <row r="784" s="132" customFormat="1"/>
    <row r="785" s="132" customFormat="1"/>
    <row r="786" s="132" customFormat="1"/>
    <row r="787" s="132" customFormat="1"/>
    <row r="788" s="132" customFormat="1"/>
    <row r="789" s="132" customFormat="1"/>
    <row r="790" s="132" customFormat="1"/>
    <row r="791" s="132" customFormat="1"/>
    <row r="792" s="132" customFormat="1"/>
    <row r="793" s="132" customFormat="1"/>
    <row r="794" s="132" customFormat="1"/>
    <row r="795" s="132" customFormat="1"/>
    <row r="796" s="132" customFormat="1"/>
    <row r="797" s="132" customFormat="1"/>
    <row r="798" s="132" customFormat="1"/>
    <row r="799" s="132" customFormat="1"/>
    <row r="800" s="132" customFormat="1"/>
    <row r="801" s="132" customFormat="1"/>
    <row r="802" s="132" customFormat="1"/>
    <row r="803" s="132" customFormat="1"/>
    <row r="804" s="132" customFormat="1"/>
    <row r="805" s="132" customFormat="1"/>
    <row r="806" s="132" customFormat="1"/>
    <row r="807" s="132" customFormat="1"/>
    <row r="808" s="132" customFormat="1"/>
    <row r="809" s="132" customFormat="1"/>
    <row r="810" s="132" customFormat="1"/>
    <row r="811" s="132" customFormat="1"/>
    <row r="812" s="132" customFormat="1"/>
    <row r="813" s="132" customFormat="1"/>
    <row r="814" s="132" customFormat="1"/>
    <row r="815" s="132" customFormat="1"/>
    <row r="816" s="132" customFormat="1"/>
    <row r="817" s="132" customFormat="1"/>
    <row r="818" s="132" customFormat="1"/>
    <row r="819" s="132" customFormat="1"/>
    <row r="820" s="132" customFormat="1"/>
    <row r="821" s="132" customFormat="1"/>
    <row r="822" s="132" customFormat="1"/>
    <row r="823" s="132" customFormat="1"/>
    <row r="824" s="132" customFormat="1"/>
    <row r="825" s="132" customFormat="1"/>
    <row r="826" s="132" customFormat="1"/>
    <row r="827" s="132" customFormat="1"/>
    <row r="828" s="132" customFormat="1"/>
    <row r="829" s="132" customFormat="1"/>
    <row r="830" s="132" customFormat="1"/>
    <row r="831" s="132" customFormat="1"/>
    <row r="832" s="132" customFormat="1"/>
    <row r="833" s="132" customFormat="1"/>
    <row r="834" s="132" customFormat="1"/>
    <row r="835" s="132" customFormat="1"/>
    <row r="836" s="132" customFormat="1"/>
    <row r="837" s="132" customFormat="1"/>
    <row r="838" s="132" customFormat="1"/>
    <row r="839" s="132" customFormat="1"/>
    <row r="840" s="132" customFormat="1"/>
    <row r="841" s="132" customFormat="1"/>
    <row r="842" s="132" customFormat="1"/>
    <row r="843" s="132" customFormat="1"/>
    <row r="844" s="132" customFormat="1"/>
    <row r="845" s="132" customFormat="1"/>
    <row r="846" s="132" customFormat="1"/>
    <row r="847" s="132" customFormat="1"/>
    <row r="848" s="132" customFormat="1"/>
    <row r="849" s="132" customFormat="1"/>
    <row r="850" s="132" customFormat="1"/>
    <row r="851" s="132" customFormat="1"/>
    <row r="852" s="132" customFormat="1"/>
    <row r="853" s="132" customFormat="1"/>
    <row r="854" s="132" customFormat="1"/>
    <row r="855" s="132" customFormat="1"/>
    <row r="856" s="132" customFormat="1"/>
    <row r="857" s="132" customFormat="1"/>
    <row r="858" s="132" customFormat="1"/>
    <row r="859" s="132" customFormat="1"/>
    <row r="860" s="132" customFormat="1"/>
    <row r="861" s="132" customFormat="1"/>
    <row r="862" s="132" customFormat="1"/>
    <row r="863" s="132" customFormat="1"/>
    <row r="864" s="132" customFormat="1"/>
    <row r="865" s="132" customFormat="1"/>
    <row r="866" s="132" customFormat="1"/>
    <row r="867" s="132" customFormat="1"/>
    <row r="868" s="132" customFormat="1"/>
    <row r="869" s="132" customFormat="1"/>
    <row r="870" s="132" customFormat="1"/>
    <row r="871" s="132" customFormat="1"/>
    <row r="872" s="132" customFormat="1"/>
    <row r="873" s="132" customFormat="1"/>
    <row r="874" s="132" customFormat="1"/>
    <row r="875" s="132" customFormat="1"/>
    <row r="876" s="132" customFormat="1"/>
    <row r="877" s="132" customFormat="1"/>
    <row r="878" s="132" customFormat="1"/>
    <row r="879" s="132" customFormat="1"/>
    <row r="880" s="132" customFormat="1"/>
    <row r="881" s="132" customFormat="1"/>
    <row r="882" s="132" customFormat="1"/>
    <row r="883" s="132" customFormat="1"/>
    <row r="884" s="132" customFormat="1"/>
    <row r="885" s="132" customFormat="1"/>
    <row r="886" s="132" customFormat="1"/>
    <row r="887" s="132" customFormat="1"/>
    <row r="888" s="132" customFormat="1"/>
    <row r="889" s="132" customFormat="1"/>
    <row r="890" s="132" customFormat="1"/>
    <row r="891" s="132" customFormat="1"/>
    <row r="892" s="132" customFormat="1"/>
    <row r="893" s="132" customFormat="1"/>
    <row r="894" s="132" customFormat="1"/>
    <row r="895" s="132" customFormat="1"/>
    <row r="896" s="132" customFormat="1"/>
    <row r="897" s="132" customFormat="1"/>
    <row r="898" s="132" customFormat="1"/>
    <row r="899" s="132" customFormat="1"/>
    <row r="900" s="132" customFormat="1"/>
    <row r="901" s="132" customFormat="1"/>
    <row r="902" s="132" customFormat="1"/>
    <row r="903" s="132" customFormat="1"/>
    <row r="904" s="132" customFormat="1"/>
    <row r="905" s="132" customFormat="1"/>
    <row r="906" s="132" customFormat="1"/>
    <row r="907" s="132" customFormat="1"/>
    <row r="908" s="132" customFormat="1"/>
    <row r="909" s="132" customFormat="1"/>
    <row r="910" s="132" customFormat="1"/>
    <row r="911" s="132" customFormat="1"/>
    <row r="912" s="132" customFormat="1"/>
    <row r="913" s="132" customFormat="1"/>
    <row r="914" s="132" customFormat="1"/>
    <row r="915" s="132" customFormat="1"/>
    <row r="916" s="132" customFormat="1"/>
    <row r="917" s="132" customFormat="1"/>
    <row r="918" s="132" customFormat="1"/>
    <row r="919" s="132" customFormat="1"/>
    <row r="920" s="132" customFormat="1"/>
    <row r="921" s="132" customFormat="1"/>
    <row r="922" s="132" customFormat="1"/>
    <row r="923" s="132" customFormat="1"/>
    <row r="924" s="132" customFormat="1"/>
    <row r="925" s="132" customFormat="1"/>
    <row r="926" s="132" customFormat="1"/>
    <row r="927" s="132" customFormat="1"/>
    <row r="928" s="132" customFormat="1"/>
    <row r="929" s="132" customFormat="1"/>
    <row r="930" s="132" customFormat="1"/>
    <row r="931" s="132" customFormat="1"/>
    <row r="932" s="132" customFormat="1"/>
    <row r="933" s="132" customFormat="1"/>
    <row r="934" s="132" customFormat="1"/>
    <row r="935" s="132" customFormat="1"/>
    <row r="936" s="132" customFormat="1"/>
    <row r="937" s="132" customFormat="1"/>
    <row r="938" s="132" customFormat="1"/>
    <row r="939" s="132" customFormat="1"/>
    <row r="940" s="132" customFormat="1"/>
    <row r="941" s="132" customFormat="1"/>
    <row r="942" s="132" customFormat="1"/>
    <row r="943" s="132" customFormat="1"/>
    <row r="944" s="132" customFormat="1"/>
    <row r="945" s="132" customFormat="1"/>
    <row r="946" s="132" customFormat="1"/>
    <row r="947" s="132" customFormat="1"/>
    <row r="948" s="132" customFormat="1"/>
    <row r="949" s="132" customFormat="1"/>
    <row r="950" s="132" customFormat="1"/>
    <row r="951" s="132" customFormat="1"/>
    <row r="952" s="132" customFormat="1"/>
    <row r="953" s="132" customFormat="1"/>
    <row r="954" s="132" customFormat="1"/>
    <row r="955" s="132" customFormat="1"/>
    <row r="956" s="132" customFormat="1"/>
    <row r="957" s="132" customFormat="1"/>
    <row r="958" s="132" customFormat="1"/>
    <row r="959" s="132" customFormat="1"/>
    <row r="960" s="132" customFormat="1"/>
    <row r="961" s="132" customFormat="1"/>
    <row r="962" s="132" customFormat="1"/>
    <row r="963" s="132" customFormat="1"/>
    <row r="964" s="132" customFormat="1"/>
    <row r="965" s="132" customFormat="1"/>
    <row r="966" s="132" customFormat="1"/>
    <row r="967" s="132" customFormat="1"/>
    <row r="968" s="132" customFormat="1"/>
    <row r="969" s="132" customFormat="1"/>
    <row r="970" s="132" customFormat="1"/>
    <row r="971" s="132" customFormat="1"/>
    <row r="972" s="132" customFormat="1"/>
    <row r="973" s="132" customFormat="1"/>
    <row r="974" s="132" customFormat="1"/>
    <row r="975" s="132" customFormat="1"/>
    <row r="976" s="132" customFormat="1"/>
    <row r="977" s="132" customFormat="1"/>
    <row r="978" s="132" customFormat="1"/>
    <row r="979" s="132" customFormat="1"/>
    <row r="980" s="132" customFormat="1"/>
    <row r="981" s="132" customFormat="1"/>
    <row r="982" s="132" customFormat="1"/>
    <row r="983" s="132" customFormat="1"/>
    <row r="984" s="132" customFormat="1"/>
    <row r="985" s="132" customFormat="1"/>
    <row r="986" s="132" customFormat="1"/>
    <row r="987" s="132" customFormat="1"/>
    <row r="988" s="132" customFormat="1"/>
    <row r="989" s="132" customFormat="1"/>
    <row r="990" s="132" customFormat="1"/>
    <row r="991" s="132" customFormat="1"/>
    <row r="992" s="132" customFormat="1"/>
    <row r="993" s="132" customFormat="1"/>
    <row r="994" s="132" customFormat="1"/>
    <row r="995" s="132" customFormat="1"/>
    <row r="996" s="132" customFormat="1"/>
    <row r="997" s="132" customFormat="1"/>
    <row r="998" s="132" customFormat="1"/>
    <row r="999" s="132" customFormat="1"/>
    <row r="1000" s="132" customFormat="1"/>
    <row r="1001" s="132" customFormat="1"/>
    <row r="1002" s="132" customFormat="1"/>
    <row r="1003" s="132" customFormat="1"/>
    <row r="1004" s="132" customFormat="1"/>
    <row r="1005" s="132" customFormat="1"/>
    <row r="1006" s="132" customFormat="1"/>
    <row r="1007" s="132" customFormat="1"/>
    <row r="1008" s="132" customFormat="1"/>
    <row r="1009" s="132" customFormat="1"/>
    <row r="1010" s="132" customFormat="1"/>
    <row r="1011" s="132" customFormat="1"/>
    <row r="1012" s="132" customFormat="1"/>
    <row r="1013" s="132" customFormat="1"/>
    <row r="1014" s="132" customFormat="1"/>
    <row r="1015" s="132" customFormat="1"/>
    <row r="1016" s="132" customFormat="1"/>
    <row r="1017" s="132" customFormat="1"/>
    <row r="1018" s="132" customFormat="1"/>
    <row r="1019" s="132" customFormat="1"/>
    <row r="1020" s="132" customFormat="1"/>
    <row r="1021" s="132" customFormat="1"/>
    <row r="1022" s="132" customFormat="1"/>
    <row r="1023" s="132" customFormat="1"/>
    <row r="1024" s="132" customFormat="1"/>
    <row r="1025" s="132" customFormat="1"/>
    <row r="1026" s="132" customFormat="1"/>
    <row r="1027" s="132" customFormat="1"/>
    <row r="1028" s="132" customFormat="1"/>
    <row r="1029" s="132" customFormat="1"/>
    <row r="1030" s="132" customFormat="1"/>
    <row r="1031" s="132" customFormat="1"/>
    <row r="1032" s="132" customFormat="1"/>
    <row r="1033" s="132" customFormat="1"/>
    <row r="1034" s="132" customFormat="1"/>
    <row r="1035" s="132" customFormat="1"/>
    <row r="1036" s="132" customFormat="1"/>
    <row r="1037" s="132" customFormat="1"/>
    <row r="1038" s="132" customFormat="1"/>
    <row r="1039" s="132" customFormat="1"/>
    <row r="1040" s="132" customFormat="1"/>
    <row r="1041">
      <c r="B1041" s="132"/>
      <c r="P1041" s="132"/>
    </row>
    <row r="1042">
      <c r="B1042" s="132"/>
      <c r="P1042" s="132"/>
    </row>
    <row r="1043">
      <c r="B1043" s="132"/>
      <c r="P1043" s="132"/>
    </row>
    <row r="1044">
      <c r="B1044" s="132"/>
      <c r="P1044" s="132"/>
    </row>
    <row r="1045">
      <c r="B1045" s="132"/>
    </row>
    <row r="1046">
      <c r="B1046" s="132"/>
    </row>
    <row r="1047">
      <c r="B1047" s="132"/>
    </row>
    <row r="1048">
      <c r="B1048" s="132"/>
    </row>
    <row r="1049">
      <c r="B1049" s="132"/>
    </row>
    <row r="1050">
      <c r="B1050" s="132"/>
    </row>
    <row r="1051">
      <c r="B1051" s="132"/>
    </row>
    <row r="1052">
      <c r="B1052" s="132"/>
    </row>
    <row r="1053">
      <c r="B1053" s="132"/>
    </row>
  </sheetData>
  <phoneticPr fontId="26" type="noConversion"/>
  <dataValidations count="16">
    <dataValidation allowBlank="1" showInputMessage="1" showErrorMessage="1" promptTitle="TestID index 定義" prompt="由 EditorScriptTool 自動定義_x000a_若欄位為空白時，程序將會自動加入_x000a_PS: 第一次生成時，請清空讓系統重新編排" sqref="A1" xr:uid="{00000000-0002-0000-0400-000000000000}"/>
    <dataValidation allowBlank="1" showInputMessage="1" showErrorMessage="1" promptTitle="測試順序定義" prompt="0：測試前動作_x000a_1~96： 測試順序，可重複定義，但必需注意順序性_x000a_97：End Test 後動作_x000a_98：End PASS 後動作_x000a_99：End FAIL 後動作" sqref="B1" xr:uid="{00000000-0002-0000-0400-000001000000}"/>
    <dataValidation allowBlank="1" showInputMessage="1" showErrorMessage="1" promptTitle="動作判斷條件" prompt="運行後判斷條件_x000a_加上 @ 可設為 Reply 中包含關鍵字即可_x000a_若無時 Reply 將需要完全一樣" sqref="H1 H89" xr:uid="{00000000-0002-0000-0400-000002000000}"/>
    <dataValidation allowBlank="1" showInputMessage="1" showErrorMessage="1" promptTitle="要執行的小項測試動作" prompt="可定義執行所有動作項目_x000a_與 Marco 引入參數設定_x000a_相關設定請參照說明書" sqref="G1 G89" xr:uid="{00000000-0002-0000-0400-000003000000}"/>
    <dataValidation allowBlank="1" showInputMessage="1" showErrorMessage="1" promptTitle="輸入 Instrument Function name" prompt="輸入於 Instrument Sheet 內定義其中 一Function name_x000a_若無時請清除為空白_x000a_並於 Instrument Sheet 內填入該站別名_x000a_" sqref="E1 E89" xr:uid="{00000000-0002-0000-0400-000004000000}"/>
    <dataValidation allowBlank="1" showInputMessage="1" showErrorMessage="1" promptTitle="該測試項名稱" prompt="設定此測試大項名稱" sqref="C1" xr:uid="{00000000-0002-0000-0400-000005000000}"/>
    <dataValidation allowBlank="1" showInputMessage="1" showErrorMessage="1" promptTitle="Group Loop 測試定義" prompt="可重複 Call Loop testing_x000a_若有需一併設定 Title 名稱, 若需要帶入參數則填在Send欄位_x000a_若無時，請清除為空白_x000a__x000a_" sqref="D1 D89" xr:uid="{00000000-0002-0000-0400-000006000000}"/>
    <dataValidation allowBlank="1" showInputMessage="1" showErrorMessage="1" promptTitle="驗證某變數的值是否有符合設定的上下限條件" prompt="可取出 Ref 內變數進行相對判斷式定義_x000a_Format : (KeyName,Value type,DL,UL)_x000a_Value type : %s(字串), %d(整數), %f(浮點數), %x(16進位整數)" sqref="K1 K89" xr:uid="{00000000-0002-0000-0400-000007000000}"/>
    <dataValidation allowBlank="1" showInputMessage="1" showErrorMessage="1" promptTitle="DUT與Device/Switch的接線設定" prompt="若有搭配 Switch 時，填入 Switch Name_x000a_若無時，需填入 Instument Name_x000a_格式 : DeviceName,&quot;DUT ChainNo:Device Route-Port&quot;_x000a_           SwitchName,&quot;DUT ChainNo:Switch L1, L2, …&quot;_x000a_" sqref="F1 F89" xr:uid="{00000000-0002-0000-0400-000008000000}"/>
    <dataValidation allowBlank="1" showInputMessage="1" showErrorMessage="1" promptTitle="結束字元定義" prompt="若有特殊結束字元時可定義於此_x000a_若無時，請清除為空白" sqref="I1 I89" xr:uid="{00000000-0002-0000-0400-000009000000}"/>
    <dataValidation allowBlank="1" showInputMessage="1" showErrorMessage="1" promptTitle="儲存變數名稱" prompt="可將 Send 後所有Reply 執行儲存為變數使用_x000a_加上 $ 可設定為公用變數_x000a_若無時，僅為該 Phase 內部使用" sqref="J1 J89:J90" xr:uid="{00000000-0002-0000-0400-00000A000000}"/>
    <dataValidation allowBlank="1" showInputMessage="1" showErrorMessage="1" promptTitle="執行前判斷設定" prompt="用來確認收到特定訊息後才執行command，_x000a_第一字元為@表示含有即可，沒有則是全符合" sqref="L1 L89" xr:uid="{00000000-0002-0000-0400-00000B000000}"/>
    <dataValidation allowBlank="1" showInputMessage="1" showErrorMessage="1" promptTitle="Time Out 定設定" prompt="等待DUT回應的時間，沒設定則以 System.ini 內預設為主" sqref="M1 M89" xr:uid="{00000000-0002-0000-0400-00000C000000}"/>
    <dataValidation allowBlank="1" showInputMessage="1" showErrorMessage="1" promptTitle="執行模式" prompt="0 : Normal mode_x000a_1 : Direct Retry on Fail_x000a_2 : Retry from Retry Point   ex: 2:RetryPoint_x000a_3 : Continue_x000a_4 : Condition ex: 4:PassStep,FailStep_x000a_5 :_x000a_6 :_x000a_7 :_x000a_8 : Normal mode while SFIS Enable_x000a_9 : Direct Retry while SFIS Enable" sqref="N1" xr:uid="{00000000-0002-0000-0400-00000D000000}"/>
    <dataValidation allowBlank="1" showInputMessage="1" showErrorMessage="1" promptTitle="描述執行的command" sqref="O1 O89:O90" xr:uid="{00000000-0002-0000-0400-00000E000000}"/>
    <dataValidation allowBlank="1" showInputMessage="1" showErrorMessage="1" promptTitle="設定 Item TestID" prompt="需參照 TestItem list 填入對應TestID，_x000a_該欄位除定義為 Marco 外，不可為空白" sqref="P1" xr:uid="{00000000-0002-0000-0400-00000F000000}"/>
  </dataValidation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"/>
  <sheetViews>
    <sheetView zoomScale="85" zoomScaleNormal="85" workbookViewId="0">
      <selection activeCell="C10" sqref="C10"/>
    </sheetView>
  </sheetViews>
  <sheetFormatPr defaultColWidth="9" defaultRowHeight="30" customHeight="1"/>
  <cols>
    <col min="1" max="1" width="9" customWidth="1" style="94"/>
    <col min="2" max="2" width="9" customWidth="1" style="93"/>
    <col min="3" max="3" width="34.58203125" customWidth="1" style="94"/>
    <col min="4" max="5" width="9" customWidth="1" style="94"/>
    <col min="6" max="6" width="11.5" customWidth="1" style="94"/>
    <col min="7" max="7" width="78.83203125" customWidth="1" style="94"/>
    <col min="8" max="8" width="28.83203125" customWidth="1" style="94"/>
    <col min="9" max="9" width="4.33203125" customWidth="1" style="94"/>
    <col min="10" max="10" width="50" customWidth="1" style="94"/>
    <col min="11" max="11" width="28.08203125" customWidth="1" style="94"/>
    <col min="12" max="12" width="3.08203125" customWidth="1" style="94"/>
    <col min="13" max="13" width="4.33203125" customWidth="1" style="94"/>
    <col min="14" max="14" width="9" customWidth="1" style="94"/>
    <col min="15" max="15" width="43.58203125" customWidth="1" style="94"/>
    <col min="16" max="16" width="11.33203125" customWidth="1" style="94"/>
    <col min="17" max="25" width="9" customWidth="1" style="94"/>
    <col min="26" max="16384" width="9" customWidth="1" style="94"/>
  </cols>
  <sheetData>
    <row r="1" ht="15.5" s="89" customFormat="1">
      <c r="A1" s="89" t="s">
        <v>1210</v>
      </c>
      <c r="B1" s="95" t="s">
        <v>219</v>
      </c>
      <c r="C1" s="96" t="s">
        <v>220</v>
      </c>
      <c r="D1" s="89" t="s">
        <v>221</v>
      </c>
      <c r="E1" s="89" t="s">
        <v>222</v>
      </c>
      <c r="F1" s="89" t="s">
        <v>12</v>
      </c>
      <c r="G1" s="95" t="s">
        <v>223</v>
      </c>
      <c r="H1" s="89" t="s">
        <v>224</v>
      </c>
      <c r="I1" s="89" t="s">
        <v>225</v>
      </c>
      <c r="J1" s="89" t="s">
        <v>226</v>
      </c>
      <c r="K1" s="89" t="s">
        <v>227</v>
      </c>
      <c r="L1" s="89" t="s">
        <v>228</v>
      </c>
      <c r="M1" s="89" t="s">
        <v>229</v>
      </c>
      <c r="N1" s="89" t="s">
        <v>230</v>
      </c>
      <c r="O1" s="89" t="s">
        <v>231</v>
      </c>
      <c r="P1" s="89" t="s">
        <v>232</v>
      </c>
    </row>
    <row r="2" ht="17" s="90" customFormat="1">
      <c r="A2" s="97" t="s">
        <v>1211</v>
      </c>
      <c r="B2" s="98" t="s">
        <v>187</v>
      </c>
      <c r="C2" s="99" t="s">
        <v>1212</v>
      </c>
      <c r="D2" s="100"/>
      <c r="E2" s="100"/>
      <c r="F2" s="101"/>
      <c r="G2" s="90" t="s">
        <v>1213</v>
      </c>
      <c r="H2" s="100" t="s">
        <v>187</v>
      </c>
      <c r="I2" s="100"/>
      <c r="J2" s="100"/>
      <c r="K2" s="100"/>
      <c r="L2" s="100"/>
      <c r="M2" s="100"/>
      <c r="N2" s="106" t="s">
        <v>37</v>
      </c>
      <c r="O2" s="100" t="s">
        <v>1214</v>
      </c>
      <c r="P2" s="100" t="s">
        <v>1215</v>
      </c>
    </row>
    <row r="3" ht="15.5" s="91" customFormat="1">
      <c r="A3" s="97" t="s">
        <v>1216</v>
      </c>
      <c r="B3" s="102"/>
      <c r="C3" s="103" t="s">
        <v>286</v>
      </c>
      <c r="D3" s="100"/>
      <c r="E3" s="100"/>
      <c r="F3" s="100"/>
      <c r="G3" s="100" t="s">
        <v>290</v>
      </c>
      <c r="H3" s="100" t="s">
        <v>187</v>
      </c>
      <c r="I3" s="100"/>
      <c r="J3" s="100"/>
      <c r="K3" s="100"/>
      <c r="L3" s="100"/>
      <c r="M3" s="100"/>
      <c r="N3" s="103" t="s">
        <v>280</v>
      </c>
      <c r="O3" s="100" t="s">
        <v>1217</v>
      </c>
      <c r="P3" s="100" t="s">
        <v>1218</v>
      </c>
    </row>
    <row r="4" ht="17" s="92" customFormat="1">
      <c r="A4" s="97" t="s">
        <v>1219</v>
      </c>
      <c r="B4" s="104" t="s">
        <v>37</v>
      </c>
      <c r="C4" s="104" t="s">
        <v>1220</v>
      </c>
      <c r="D4" s="105"/>
      <c r="E4" s="105" t="s">
        <v>176</v>
      </c>
      <c r="F4" s="105" t="s">
        <v>1221</v>
      </c>
      <c r="G4" s="105" t="s">
        <v>1222</v>
      </c>
      <c r="H4" s="105" t="s">
        <v>187</v>
      </c>
      <c r="I4" s="105"/>
      <c r="J4" s="105"/>
      <c r="K4" s="93"/>
      <c r="L4" s="93"/>
      <c r="M4" s="93"/>
      <c r="N4" s="92" t="s">
        <v>187</v>
      </c>
      <c r="O4" s="105" t="s">
        <v>1223</v>
      </c>
      <c r="P4" s="107" t="s">
        <v>237</v>
      </c>
      <c r="Q4" s="92" t="s">
        <v>187</v>
      </c>
    </row>
    <row r="5" ht="17" s="92" customFormat="1">
      <c r="A5" s="97" t="s">
        <v>1224</v>
      </c>
      <c r="B5" s="104"/>
      <c r="C5" s="104"/>
      <c r="D5" s="105"/>
      <c r="E5" s="105"/>
      <c r="F5" s="105"/>
      <c r="G5" s="100" t="s">
        <v>1225</v>
      </c>
      <c r="H5" s="105" t="s">
        <v>187</v>
      </c>
      <c r="I5" s="105"/>
      <c r="J5" s="105"/>
      <c r="K5" s="93"/>
      <c r="L5" s="93"/>
      <c r="M5" s="93"/>
      <c r="N5" s="92" t="s">
        <v>187</v>
      </c>
      <c r="O5" s="105" t="s">
        <v>182</v>
      </c>
      <c r="P5" s="107" t="s">
        <v>237</v>
      </c>
      <c r="Q5" s="92" t="s">
        <v>187</v>
      </c>
    </row>
    <row r="6" ht="17" s="92" customFormat="1">
      <c r="A6" s="97" t="s">
        <v>1226</v>
      </c>
      <c r="C6" s="105"/>
      <c r="D6" s="105"/>
      <c r="E6" s="105"/>
      <c r="F6" s="105"/>
      <c r="G6" s="105" t="s">
        <v>652</v>
      </c>
      <c r="H6" s="105" t="s">
        <v>187</v>
      </c>
      <c r="I6" s="105"/>
      <c r="N6" s="92" t="s">
        <v>251</v>
      </c>
      <c r="O6" s="105" t="s">
        <v>1227</v>
      </c>
      <c r="P6" s="108" t="s">
        <v>237</v>
      </c>
    </row>
    <row r="7" ht="17" s="93" customFormat="1">
      <c r="A7" s="97"/>
    </row>
    <row r="8" ht="17">
      <c r="A8" s="97"/>
    </row>
  </sheetData>
  <autoFilter ref="A1:Q6" xr:uid="{00000000-0009-0000-0000-000006000000}"/>
  <phoneticPr fontId="26" type="noConversion"/>
  <conditionalFormatting sqref="P4">
    <cfRule type="duplicateValues" dxfId="0" priority="3"/>
  </conditionalFormatting>
  <conditionalFormatting sqref="P5">
    <cfRule type="duplicateValues" dxfId="0" priority="4"/>
  </conditionalFormatting>
  <conditionalFormatting sqref="P6">
    <cfRule type="duplicateValues" dxfId="0" priority="1" stopIfTrue="1"/>
    <cfRule type="duplicateValues" dxfId="0" priority="2" stopIfTrue="1"/>
  </conditionalFormatting>
  <dataValidations count="16">
    <dataValidation allowBlank="1" showInputMessage="1" showErrorMessage="1" promptTitle="TestID index 定義" prompt="由 EditorScriptTool 自動定義_x000a_若欄位為空白時，程序將會自動加入_x000a_PS: 第一次生成時，請清空讓系統重新編排" sqref="A1 A2 A3" xr:uid="{00000000-0002-0000-0600-000000000000}"/>
    <dataValidation allowBlank="1" showInputMessage="1" showErrorMessage="1" promptTitle="測試順序定義" prompt="0：測試前動作_x000a_1~96： 測試順序，可重複定義，但必需注意順序性_x000a_97：End Test 後動作_x000a_98：End PASS 後動作_x000a_99：End FAIL 後動作" sqref="B1" xr:uid="{00000000-0002-0000-0600-000001000000}"/>
    <dataValidation allowBlank="1" showInputMessage="1" showErrorMessage="1" promptTitle="動作判斷條件" prompt="運行後判斷條件_x000a_加上 @ 可設為 Reply 中包含關鍵字即可_x000a_若無時 Reply 將需要完全一樣" sqref="H1" xr:uid="{00000000-0002-0000-0600-000002000000}"/>
    <dataValidation allowBlank="1" showInputMessage="1" showErrorMessage="1" promptTitle="要執行的小項測試動作" prompt="可定義執行所有動作項目_x000a_與 Marco 引入參數設定_x000a_相關設定請參照說明書" sqref="G1" xr:uid="{00000000-0002-0000-0600-000003000000}"/>
    <dataValidation allowBlank="1" showInputMessage="1" showErrorMessage="1" promptTitle="輸入 Instrument Function name" prompt="輸入於 Instrument Sheet 內定義其中 一Function name_x000a_若無時請清除為空白_x000a_並於 Instrument Sheet 內填入該站別名_x000a_" sqref="E1" xr:uid="{00000000-0002-0000-0600-000004000000}"/>
    <dataValidation allowBlank="1" showInputMessage="1" showErrorMessage="1" promptTitle="該測試項名稱" prompt="設定此測試大項名稱" sqref="C1" xr:uid="{00000000-0002-0000-0600-000005000000}"/>
    <dataValidation allowBlank="1" showInputMessage="1" showErrorMessage="1" promptTitle="Group Loop 測試定義" prompt="可重複 Call Loop testing_x000a_若有需一併設定 Title 名稱, 若需要帶入參數則填在Send欄位_x000a_若無時，請清除為空白_x000a__x000a_" sqref="D1" xr:uid="{00000000-0002-0000-0600-000006000000}"/>
    <dataValidation allowBlank="1" showInputMessage="1" showErrorMessage="1" promptTitle="驗證某變數的值是否有符合設定的上下限條件" prompt="可取出 Ref 內變數進行相對判斷式定義_x000a_Format : (KeyName,Value type,DL,UL)_x000a_Value type : %s(字串), %d(整數), %f(浮點數), %x(16進位整數)" sqref="K1" xr:uid="{00000000-0002-0000-0600-000007000000}"/>
    <dataValidation allowBlank="1" showInputMessage="1" showErrorMessage="1" promptTitle="DUT與Device/Switch的接線設定" prompt="若有搭配 Switch 時，填入 Switch Name_x000a_若無時，需填入 Instument Name_x000a_格式 : DeviceName,&quot;DUT ChainNo:Device Route-Port&quot;_x000a_           SwitchName,&quot;DUT ChainNo:Switch L1, L2, …&quot;_x000a_" sqref="F1" xr:uid="{00000000-0002-0000-0600-000008000000}"/>
    <dataValidation allowBlank="1" showInputMessage="1" showErrorMessage="1" promptTitle="結束字元定義" prompt="若有特殊結束字元時可定義於此_x000a_若無時，請清除為空白" sqref="I1" xr:uid="{00000000-0002-0000-0600-000009000000}"/>
    <dataValidation allowBlank="1" showInputMessage="1" showErrorMessage="1" promptTitle="儲存變數名稱" prompt="可將 Send 後所有Reply 執行儲存為變數使用_x000a_加上 $ 可設定為公用變數_x000a_若無時，僅為該 Phase 內部使用" sqref="J1" xr:uid="{00000000-0002-0000-0600-00000A000000}"/>
    <dataValidation allowBlank="1" showInputMessage="1" showErrorMessage="1" promptTitle="執行前判斷設定" prompt="用來確認收到特定訊息後才執行command，_x000a_第一字元為@表示含有即可，沒有則是全符合" sqref="L1" xr:uid="{00000000-0002-0000-0600-00000B000000}"/>
    <dataValidation allowBlank="1" showInputMessage="1" showErrorMessage="1" promptTitle="Time Out 定設定" prompt="等待DUT回應的時間，沒設定則以 System.ini 內預設為主" sqref="M1" xr:uid="{00000000-0002-0000-0600-00000C000000}"/>
    <dataValidation allowBlank="1" showInputMessage="1" showErrorMessage="1" promptTitle="執行模式" prompt="0 : Normal mode_x000a_1 : Direct Retry on Fail_x000a_2 : Retry from Retry Point   ex: 2:RetryPoint_x000a_3 : Continue_x000a_4 : Condition ex: 4:PassStep,FailStep_x000a_5 :_x000a_6 :_x000a_7 :_x000a_8 : Normal mode while SFIS Enable_x000a_9 : Direct Retry while SFIS Enable" sqref="N1" xr:uid="{00000000-0002-0000-0600-00000D000000}"/>
    <dataValidation allowBlank="1" showInputMessage="1" showErrorMessage="1" promptTitle="描述執行的command" sqref="O1" xr:uid="{00000000-0002-0000-0600-00000E000000}"/>
    <dataValidation allowBlank="1" showInputMessage="1" showErrorMessage="1" promptTitle="設定 Item TestID" prompt="需參照 TestItem list 填入對應TestID，_x000a_該欄位除定義為 Marco 外，不可為空白" sqref="P1" xr:uid="{00000000-0002-0000-0600-00000F000000}"/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5" master="">
    <arrUserId title="範圍1" rangeCreator="" othersAccessPermission="edit"/>
  </rangeList>
  <rangeList sheetStid="10" master="">
    <arrUserId title="範圍1" rangeCreator="" othersAccessPermission="edit"/>
    <arrUserId title="範圍1_1" rangeCreator="" othersAccessPermission="edit"/>
    <arrUserId title="範圍1_6" rangeCreator="" othersAccessPermission="edit"/>
    <arrUserId title="範圍1_2" rangeCreator="" othersAccessPermission="edit"/>
    <arrUserId title="範圍1_1_1" rangeCreator="" othersAccessPermission="edit"/>
    <arrUserId title="範圍1_10" rangeCreator="" othersAccessPermission="edit"/>
    <arrUserId title="範圍1_1_1_1" rangeCreator="" othersAccessPermission="edit"/>
  </rangeList>
  <rangeList sheetStid="11" master="">
    <arrUserId title="範圍1" rangeCreator="" othersAccessPermission="edit"/>
  </rangeList>
  <rangeList sheetStid="14" master=""/>
  <rangeList sheetStid="9" master=""/>
  <rangeList sheetStid="17" master=""/>
  <rangeList sheetStid="16" master=""/>
  <rangeList sheetStid="12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Properties</vt:lpstr>
      <vt:lpstr>Instrument</vt:lpstr>
      <vt:lpstr>Switch</vt:lpstr>
      <vt:lpstr>DUTs</vt:lpstr>
      <vt:lpstr>WIFI&amp;BT CAL&amp;VERIF</vt:lpstr>
      <vt:lpstr>PathLoss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 Yang(楊登裁_Pegatron)</dc:creator>
  <cp:lastModifiedBy>Ricky1 Lee(李俊麟_Pegatron)</cp:lastModifiedBy>
  <dcterms:created xsi:type="dcterms:W3CDTF">2016-07-13T02:52:00Z</dcterms:created>
  <dcterms:modified xsi:type="dcterms:W3CDTF">2025-04-21T09:12:19Z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1028-11.8.2.11653</vt:lpwstr>
  </property>
  <property fmtid="{D5CDD505-2E9C-101B-9397-08002B2CF9AE}" pid="3" name="ICV">
    <vt:lpwstr>174F54C849964D5697609DD374F6C333</vt:lpwstr>
  </property>
</Properties>
</file>