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never"/>
  <mc:AlternateContent xmlns:mc="http://schemas.openxmlformats.org/markup-compatibility/2006">
    <mc:Choice Requires="x15">
      <x15ac:absPath xmlns:x15ac="http://schemas.microsoft.com/office/spreadsheetml/2010/11/ac" url="D:\KANGAROO\Centimani_Kangaroo_WIFI_OTA_MP\System\"/>
    </mc:Choice>
  </mc:AlternateContent>
  <bookViews>
    <workbookView xWindow="-108" yWindow="-108" windowWidth="19416" windowHeight="10416" tabRatio="654" activeTab="5"/>
  </bookViews>
  <sheets>
    <sheet name="Properties" sheetId="15" r:id="rId1"/>
    <sheet name="Instrument" sheetId="10" r:id="rId2"/>
    <sheet name="Switch" sheetId="11" r:id="rId3"/>
    <sheet name="DUTs" sheetId="14" r:id="rId4"/>
    <sheet name="WIFI&amp;5GOTA" sheetId="9" r:id="rId5"/>
    <sheet name="PathLoss" sheetId="12" r:id="rId6"/>
  </sheets>
  <definedNames>
    <definedName name="_xlnm._FilterDatabase" localSheetId="5" hidden="1">'PathLoss'!$A$1:$Q$6</definedName>
  </definedNames>
  <calcPr calcId="162913" fullCalcOnLoad="1"/>
</workbook>
</file>

<file path=xl/comments1.xml><?xml version="1.0" encoding="utf-8"?>
<comments xmlns="http://schemas.openxmlformats.org/spreadsheetml/2006/main">
  <authors>
    <author>Pega_User</author>
  </authors>
  <commentList>
    <comment ref="C255" authorId="0" shapeId="0">
      <text>
        <r>
          <rPr>
            <sz val="11"/>
            <rFont val="新細明體"/>
            <family val="1"/>
            <charset val="136"/>
          </rPr>
          <t>一定要接再ANT1後面測,否則沒接也會讀到值</t>
        </r>
      </text>
    </comment>
    <comment ref="C295" authorId="0" shapeId="0">
      <text>
        <r>
          <rPr>
            <sz val="20"/>
            <rFont val="新細明體"/>
            <family val="1"/>
            <charset val="136"/>
          </rPr>
          <t xml:space="preserve">EU AT command無法指定此根天線RX RSSI, 不扣線都會讀到RSSI </t>
        </r>
      </text>
    </comment>
  </commentList>
</comments>
</file>

<file path=xl/sharedStrings.xml><?xml version="1.0" encoding="utf-8"?>
<sst xmlns="http://schemas.openxmlformats.org/spreadsheetml/2006/main" count="1854" uniqueCount="1854">
  <si>
    <t>Load</t>
  </si>
  <si>
    <t>DUT Name</t>
  </si>
  <si>
    <t>Station</t>
  </si>
  <si>
    <t>Parameter</t>
  </si>
  <si>
    <t>SFIS_DeviceID</t>
  </si>
  <si>
    <t>ScanBarcode( {Name,Lengh,Pattern} )</t>
  </si>
  <si>
    <t>Connection1 (Type,Name,ConnectString)</t>
  </si>
  <si>
    <t>Connection2 (Type,Name,ConnectString)</t>
  </si>
  <si>
    <t>Connection3 (Type,Name,ConnectString)</t>
  </si>
  <si>
    <t>Connection4(Type,Name,ConnectString)</t>
  </si>
  <si>
    <t>Connection5(Type,Name,ConnectString)</t>
  </si>
  <si>
    <t>Connection6(Type,Name,ConnectString)</t>
  </si>
  <si>
    <t>Connection7(Type,Name,ConnectString)</t>
  </si>
  <si>
    <t>Connection8(Type,Name,ConnectString)</t>
  </si>
  <si>
    <t>Connection9(Type,Name,ConnectString)</t>
  </si>
  <si>
    <t>Connection10(Type,Name,ConnectString)</t>
  </si>
  <si>
    <t>*$(LOAD_1)</t>
  </si>
  <si>
    <t>Kangaroo$WIFI&amp;5GOTA</t>
  </si>
  <si>
    <t>WIFI&amp;5GOTA,0</t>
  </si>
  <si>
    <t>*$(PCIP_1),1,*$(PortID_1),*$(PortAT_1),*$(PortDM_1),*$(IQ_Module_1),*$(IQ_FR1_1),*$(IQ_WIFIGPS_1),*$(ReplacePath),*$(IQGPSPath),*$(Sw_SN_1)</t>
  </si>
  <si>
    <t>*$(DEVID_1)</t>
  </si>
  <si>
    <t>{ISN,,}</t>
  </si>
  <si>
    <t>"Uart","UART","*$(DUT_UR1_1),115200,8,One,None,None,10000,5000"</t>
  </si>
  <si>
    <t>"APP","CmdConsole",".\cmd.exe,1,60000,"</t>
  </si>
  <si>
    <t>"Uart","UART2","*$(DUT_UR2_1),115200,8,One,None,None,10000,5000"</t>
  </si>
  <si>
    <t>"APP","CmdConsole1",".\cmd.exe,1,5000,"</t>
  </si>
  <si>
    <t>*$(LOAD_2)</t>
  </si>
  <si>
    <t>*$(PCIP_2),2,*$(PortID_2),*$(PortAT_2),*$(PortDM_2),*$(IQ_Module_2),*$(IQ_FR1_2),*$(IQ_WIFIGPS_2),*$(ReplacePath),*$(IQGPSPath),*$(Sw_SN_2)</t>
  </si>
  <si>
    <t>*$(DEVID_2)</t>
  </si>
  <si>
    <t>"Uart","UART","*$(DUT_UR1_2),115200,8,One,None,None,10000,5000"</t>
  </si>
  <si>
    <t>"Uart","UART2","*$(DUT_UR2_2),115200,8,One,None,None,10000,5000"</t>
  </si>
  <si>
    <t>Kangaroo$PathLoss</t>
  </si>
  <si>
    <t>PathLoss,1</t>
  </si>
  <si>
    <t>*$(IQ_ANT_Loss),*$(IQ_Module_Loss),*$(IQ_VSA_Loss),*$(IQ_VSG_Loss)</t>
  </si>
  <si>
    <t>{ISN,1,[0-9A-F]}</t>
  </si>
  <si>
    <t>"APP","CmdConsole",".\cmd.exe,1,200000,"</t>
  </si>
  <si>
    <t>Mount</t>
  </si>
  <si>
    <t>Name</t>
  </si>
  <si>
    <t>Sub</t>
  </si>
  <si>
    <t>ControlDLL</t>
  </si>
  <si>
    <t>Settings</t>
  </si>
  <si>
    <t>Functions</t>
  </si>
  <si>
    <t>Version</t>
  </si>
  <si>
    <t>Switch</t>
  </si>
  <si>
    <t>Desc</t>
  </si>
  <si>
    <t>IPOWER2401</t>
  </si>
  <si>
    <t>iPower2401.dll</t>
  </si>
  <si>
    <t>192.168.201.11,192.168.201.3,9999,1</t>
  </si>
  <si>
    <t>POWERSWITCH</t>
  </si>
  <si>
    <t>1.0.0.0</t>
  </si>
  <si>
    <t xml:space="preserve">Power Switch 2401 </t>
  </si>
  <si>
    <t>OSP120</t>
  </si>
  <si>
    <t>NFT.dll</t>
  </si>
  <si>
    <t>192.168.48.147,1000,6</t>
  </si>
  <si>
    <t>NFT</t>
  </si>
  <si>
    <t>NFT analyser OSP120</t>
  </si>
  <si>
    <t>FeasaLED</t>
  </si>
  <si>
    <t>LED_analyser.dll</t>
  </si>
  <si>
    <t>*$(LED_AZ),*$(LED_Light)</t>
  </si>
  <si>
    <t>LED_Test</t>
  </si>
  <si>
    <t>2.1.0.1</t>
  </si>
  <si>
    <t>LED analyser FeasaLED</t>
  </si>
  <si>
    <t>IPRO800</t>
  </si>
  <si>
    <t>iPowerPro800.dll</t>
  </si>
  <si>
    <t>COM2,1</t>
  </si>
  <si>
    <t>1.0.1.0</t>
  </si>
  <si>
    <t>Power Switch Pro800</t>
  </si>
  <si>
    <t>Transmitter1</t>
  </si>
  <si>
    <t>1</t>
  </si>
  <si>
    <t>VirtualTransmitter.dll</t>
  </si>
  <si>
    <t>Transmitter1,192.168.1.11,2323</t>
  </si>
  <si>
    <t>TCP_Transfer</t>
  </si>
  <si>
    <t>1.0.0.2</t>
  </si>
  <si>
    <t>Virtual Transmitter</t>
  </si>
  <si>
    <t>Transmitter2</t>
  </si>
  <si>
    <t>Transmitter2,192.168.1.22,23</t>
  </si>
  <si>
    <t>Transmitter3</t>
  </si>
  <si>
    <t>Transmitter3,192.168.1.33,23</t>
  </si>
  <si>
    <t>Transmitter4</t>
  </si>
  <si>
    <t>Transmitter4,192.168.1.44,23</t>
  </si>
  <si>
    <t>NI6008-1</t>
  </si>
  <si>
    <t>DaqUSBNi.dll</t>
  </si>
  <si>
    <t>*$(NI6008_1)</t>
  </si>
  <si>
    <t>Voltage,Freq,RMS</t>
  </si>
  <si>
    <t>1.1.2.0</t>
  </si>
  <si>
    <t>DAQ device NI6008/9</t>
  </si>
  <si>
    <t>NI6008-2</t>
  </si>
  <si>
    <t>*$(NI6008_2)</t>
  </si>
  <si>
    <t>NI6008-3</t>
  </si>
  <si>
    <t>DEV4</t>
  </si>
  <si>
    <t>NI6008-4</t>
  </si>
  <si>
    <t>DEV5</t>
  </si>
  <si>
    <t>NI4461</t>
  </si>
  <si>
    <t>DaqNI4461.dll</t>
  </si>
  <si>
    <t>VOIP,RMS</t>
  </si>
  <si>
    <t>DAQ device NI4461 for VOIP</t>
  </si>
  <si>
    <t>DIO6509</t>
  </si>
  <si>
    <t>DigitIO6509.dll</t>
  </si>
  <si>
    <t>DEV2</t>
  </si>
  <si>
    <t>IOswitch</t>
  </si>
  <si>
    <t>DigitIO device DigitIO6509</t>
  </si>
  <si>
    <t>SAu3751</t>
  </si>
  <si>
    <t>SAu3751.dll</t>
  </si>
  <si>
    <t>Ethernet,192.168.200.21,1,1</t>
  </si>
  <si>
    <t>RFPWR,FREQ,SMASK</t>
  </si>
  <si>
    <t>RFSwitch3001</t>
  </si>
  <si>
    <t>SA U3751</t>
  </si>
  <si>
    <t>SAn9000</t>
  </si>
  <si>
    <t>SAn9000.dll</t>
  </si>
  <si>
    <t>Ethernet,192.168.200.22,1,1</t>
  </si>
  <si>
    <t>SA N9000</t>
  </si>
  <si>
    <t>ScpTDS3014B</t>
  </si>
  <si>
    <t>ScpTDS3014B.dll</t>
  </si>
  <si>
    <t>Ethernet,192.168.200.11</t>
  </si>
  <si>
    <t>RMS,VOLAGE,FREQ,MEAN,AMPL,PK2PK,cvbsCB,svCB,ypbCB</t>
  </si>
  <si>
    <t>Scope TDS3014B</t>
  </si>
  <si>
    <t>MDA2700</t>
  </si>
  <si>
    <t>MDA2700.dll</t>
  </si>
  <si>
    <t>GPIB,GPIB::4::INSTR</t>
  </si>
  <si>
    <t>FREQ,AC,DC</t>
  </si>
  <si>
    <t>Data ACQ MDA2700</t>
  </si>
  <si>
    <t xml:space="preserve"> </t>
  </si>
  <si>
    <t>E4418B</t>
  </si>
  <si>
    <t>PMeterE4418B.dll</t>
  </si>
  <si>
    <t>GPIB,GPIB::4::INSTR,1,HP8481A</t>
  </si>
  <si>
    <t>RFPWR</t>
  </si>
  <si>
    <t>PowerMeter PMeterE4418B</t>
  </si>
  <si>
    <t>QRDecode</t>
  </si>
  <si>
    <t>QRDecode.dll</t>
  </si>
  <si>
    <t>QRCODE</t>
  </si>
  <si>
    <t>Decode QR Code</t>
  </si>
  <si>
    <t>FM480-1</t>
  </si>
  <si>
    <t>FM480.dll</t>
  </si>
  <si>
    <t>*$(FM480_UR1),9600</t>
  </si>
  <si>
    <t>FSCAN</t>
  </si>
  <si>
    <t>FM480 scanner</t>
  </si>
  <si>
    <t>FM480-2</t>
  </si>
  <si>
    <t>*$(FM480_UR2),9600</t>
  </si>
  <si>
    <t>FM480-3</t>
  </si>
  <si>
    <t>*$(FM480_UR3),9600</t>
  </si>
  <si>
    <t>FM480-4</t>
  </si>
  <si>
    <t>*$(FM480_UR4),9600</t>
  </si>
  <si>
    <t>FC-1</t>
  </si>
  <si>
    <t>ComPort_API.dll</t>
  </si>
  <si>
    <t>*$(PCUART_1),9600</t>
  </si>
  <si>
    <t>FC_Fixture</t>
  </si>
  <si>
    <t>ComPort API</t>
  </si>
  <si>
    <t>FC-2</t>
  </si>
  <si>
    <t>*$(PCUART_2),9600</t>
  </si>
  <si>
    <t>FC-3</t>
  </si>
  <si>
    <t>*$(PCUART_3),9600</t>
  </si>
  <si>
    <t>FC-4</t>
  </si>
  <si>
    <t>*$(PCUART_4),9600</t>
  </si>
  <si>
    <t>Redrat</t>
  </si>
  <si>
    <t>RedratOut.dll</t>
  </si>
  <si>
    <t>*$(RRat_N1)</t>
  </si>
  <si>
    <t>RRout</t>
  </si>
  <si>
    <t>Readrat out</t>
  </si>
  <si>
    <t>SFE100</t>
  </si>
  <si>
    <t>SFE100.dll</t>
  </si>
  <si>
    <t>Ethernet,TCPIP0::192.168.201.15::inst0::INSTR</t>
  </si>
  <si>
    <t>SETDVBC,PREDEV,RESDEV,DEFDEV</t>
  </si>
  <si>
    <t>SG SFE100</t>
  </si>
  <si>
    <t>LVdev</t>
  </si>
  <si>
    <t>tf_LVDevice.dll</t>
  </si>
  <si>
    <t>LV_Library.dll,Dev1</t>
  </si>
  <si>
    <t>LVdut_Device</t>
  </si>
  <si>
    <t>LVDut to Device</t>
  </si>
  <si>
    <t>MT8870A</t>
  </si>
  <si>
    <t>InstAnritsu.dll</t>
  </si>
  <si>
    <t>Ethernet,192.168.2.1,1,1,1,1,Device\MT8870A_PathLoss.ini</t>
  </si>
  <si>
    <t>WIFI,BT</t>
  </si>
  <si>
    <t>Anritsu MT8870A</t>
  </si>
  <si>
    <t>XelM8-A</t>
  </si>
  <si>
    <t>InstIQApi_A.dll</t>
  </si>
  <si>
    <t>192.168.100.254,1,2,3,60000,XelM8_PathLoss.ini</t>
  </si>
  <si>
    <t>WIFI 5G,WIFI 2.4G,BT,CW</t>
  </si>
  <si>
    <t>1.0.0.5</t>
  </si>
  <si>
    <t>Litepoint XelM8-A</t>
  </si>
  <si>
    <t>XelM8-B</t>
  </si>
  <si>
    <t>InstIQApi_B.dll</t>
  </si>
  <si>
    <t>192.168.100.254,1,2,1,60000,XelM8_PathLoss.ini</t>
  </si>
  <si>
    <t>WIFI 5G,WIFI 2.4G,BT</t>
  </si>
  <si>
    <t>1.0.0.4</t>
  </si>
  <si>
    <t>Litepoint XelM8-B</t>
  </si>
  <si>
    <t>U2004A</t>
  </si>
  <si>
    <t>U2004A.dll</t>
  </si>
  <si>
    <t>USB0::0x2A8D::0x2D18::MY60030011::0::INSTR,U2004A_PathLoss.ini</t>
  </si>
  <si>
    <t>txPWR</t>
  </si>
  <si>
    <t>PowerMeter U2004A</t>
  </si>
  <si>
    <t>HXTaudio</t>
  </si>
  <si>
    <t>HXTaudio.dll</t>
  </si>
  <si>
    <t>127.0.0.1,2148,1</t>
  </si>
  <si>
    <t>HXTaudio1</t>
  </si>
  <si>
    <t>HXT audio test</t>
  </si>
  <si>
    <t>*$(LED_AZ),04</t>
  </si>
  <si>
    <t>Feasa LED analyser</t>
  </si>
  <si>
    <t>PPH1503</t>
  </si>
  <si>
    <t>PPH1503.dll</t>
  </si>
  <si>
    <t>GPIB,*$(GPIBPPH1503)</t>
  </si>
  <si>
    <t>MSCurr,MSVolt,SetCurr,SetVolt,SetON,OUTONOFF,CLR</t>
  </si>
  <si>
    <t>DC Power PPH1503</t>
  </si>
  <si>
    <t>192.168.100.254,1,2,1,60000,XelM8_PathLoss-B.ini</t>
  </si>
  <si>
    <t>1.0.0.41</t>
  </si>
  <si>
    <t>WIFI&amp;5GOTA</t>
  </si>
  <si>
    <t>IQGPRF-A</t>
  </si>
  <si>
    <t>IQGPRF_A.dll</t>
  </si>
  <si>
    <t>*$(PYPATH)\pythonw.exe,1,20000,*$(InitPY)</t>
  </si>
  <si>
    <t>GPRF</t>
  </si>
  <si>
    <t>1.0.0.6</t>
  </si>
  <si>
    <t>Litepoint IQGPRF-A</t>
  </si>
  <si>
    <t>IQGPRF-B</t>
  </si>
  <si>
    <t>IQGPRF_B.dll</t>
  </si>
  <si>
    <t>Litepoint IQGPRF-B</t>
  </si>
  <si>
    <t>PathLoss</t>
  </si>
  <si>
    <t>*$(PYPATH)\pythonw.exe,1,300000,*$(InitPY)</t>
  </si>
  <si>
    <t>vnxRFSW</t>
  </si>
  <si>
    <t>vnxRFSWlib.dll</t>
  </si>
  <si>
    <t>.\Device\VNX_switch.dll</t>
  </si>
  <si>
    <t>gInfo, gName, initDev, getSwitch, setSwitch, getActive</t>
  </si>
  <si>
    <t>vaunix RF switch</t>
  </si>
  <si>
    <t>SW_SP8T_1</t>
  </si>
  <si>
    <t>USB_SolidStateSwitch.dll</t>
  </si>
  <si>
    <t>*$(Sw_SN_1),*$(Sw_Type_1)</t>
  </si>
  <si>
    <t>RF_Switch</t>
  </si>
  <si>
    <t>1.0.0.1</t>
  </si>
  <si>
    <t>Mini Circuit USB Solid State Switch</t>
  </si>
  <si>
    <t>SW_SP8T_2</t>
  </si>
  <si>
    <t>*$(Sw_SN_2),*$(Sw_Type_2)</t>
  </si>
  <si>
    <t>Loss</t>
  </si>
  <si>
    <t>RFSwitch3001.dll</t>
  </si>
  <si>
    <t>GPIB,GPIB0::1::INSTR,1,1</t>
  </si>
  <si>
    <t>0</t>
  </si>
  <si>
    <t>RF Switch 1 to 4</t>
  </si>
  <si>
    <t>Value</t>
  </si>
  <si>
    <t>2504191200312</t>
  </si>
  <si>
    <t>Creator</t>
  </si>
  <si>
    <t>Nancy</t>
  </si>
  <si>
    <t>FailCount</t>
  </si>
  <si>
    <t>Index_615</t>
  </si>
  <si>
    <t>Phase</t>
  </si>
  <si>
    <t>Title</t>
  </si>
  <si>
    <t>Marco</t>
  </si>
  <si>
    <t>Instrument</t>
  </si>
  <si>
    <t>Send</t>
  </si>
  <si>
    <t>Reply</t>
  </si>
  <si>
    <t>EndPrompt</t>
  </si>
  <si>
    <t>Ref</t>
  </si>
  <si>
    <t>Validation</t>
  </si>
  <si>
    <t>Prompt</t>
  </si>
  <si>
    <t>Waiting</t>
  </si>
  <si>
    <t>ExecMode</t>
  </si>
  <si>
    <t>Description</t>
  </si>
  <si>
    <t>TestID</t>
  </si>
  <si>
    <t>000</t>
  </si>
  <si>
    <t>0,GetLabel</t>
  </si>
  <si>
    <t>:GetVal,"$ISN"</t>
  </si>
  <si>
    <t>LoopRunning</t>
  </si>
  <si>
    <t>4:4,1</t>
  </si>
  <si>
    <t>DUT#-#Check ISN LoopRunning</t>
  </si>
  <si>
    <t>CACK213</t>
  </si>
  <si>
    <t>001</t>
  </si>
  <si>
    <t>$ISN</t>
  </si>
  <si>
    <t>(ISN,%len,*$(LabISN_Len),*$(LabISN_Len));</t>
  </si>
  <si>
    <t>DUT#-#Check ISN Label@#$</t>
  </si>
  <si>
    <t>CACK226</t>
  </si>
  <si>
    <t>002</t>
  </si>
  <si>
    <t>$gLabel_CBNG_ISN</t>
  </si>
  <si>
    <t>(gLabel_CBNG_ISN,%len,*$(Lab_CBNG_Len),*$(Lab_CBNG_Len));</t>
  </si>
  <si>
    <t>6</t>
  </si>
  <si>
    <t>2</t>
  </si>
  <si>
    <t>003</t>
  </si>
  <si>
    <t xml:space="preserve">$ISN:SubString,"16","14":Trim;
$LabIMEI:SubString,"0","15":Trim;</t>
  </si>
  <si>
    <t xml:space="preserve">(ISN,%len,*$(LabISN_Len),*$(LabISN_Len));
(LabIMEI,%len,*$(LabIMEI_Len),*$(LabIMEI_Len));</t>
  </si>
  <si>
    <t>3</t>
  </si>
  <si>
    <t>004</t>
  </si>
  <si>
    <t>:Delay,"000"</t>
  </si>
  <si>
    <t>PC#-#Wait time@#$</t>
  </si>
  <si>
    <t>B7PL025</t>
  </si>
  <si>
    <t>4</t>
  </si>
  <si>
    <t>005</t>
  </si>
  <si>
    <t>0,CheckRoute</t>
  </si>
  <si>
    <t>:ShowISN,"*(ISN)"</t>
  </si>
  <si>
    <t>PC#-#Show ISN to UI</t>
  </si>
  <si>
    <t>NBOT031</t>
  </si>
  <si>
    <t>006</t>
  </si>
  <si>
    <t>:SfCheckRoute</t>
  </si>
  <si>
    <t>8</t>
  </si>
  <si>
    <t>PC#-#Check Route</t>
  </si>
  <si>
    <t>OTCH013</t>
  </si>
  <si>
    <t>007</t>
  </si>
  <si>
    <t>0,GET_ADB_SerialNum,40</t>
  </si>
  <si>
    <t>:Delay,"2000"</t>
  </si>
  <si>
    <t>PC#-#Wait</t>
  </si>
  <si>
    <t>008</t>
  </si>
  <si>
    <r xmlns="http://schemas.openxmlformats.org/spreadsheetml/2006/main">
      <t>:Utility.GetChainCOM,"{2}","</t>
    </r>
    <r xmlns="http://schemas.openxmlformats.org/spreadsheetml/2006/main">
      <rPr>
        <b/>
        <sz val="12"/>
        <color rgb="FFFF0000"/>
        <rFont val="Calibri"/>
        <family val="2"/>
      </rPr>
      <t>{3}</t>
    </r>
    <r xmlns="http://schemas.openxmlformats.org/spreadsheetml/2006/main">
      <rPr>
        <sz val="12"/>
        <rFont val="Calibri"/>
        <family val="2"/>
      </rPr>
      <t>"</t>
    </r>
  </si>
  <si>
    <t>$ATCOM</t>
  </si>
  <si>
    <t>2,0</t>
  </si>
  <si>
    <t>PC#-#Check BOOTUP</t>
  </si>
  <si>
    <t>KAOT004</t>
  </si>
  <si>
    <t>009</t>
  </si>
  <si>
    <t>:Utility.CMD,"python.exe",".\\py\\SerialPort.py *(ATCOM) 9600 AT 0.5 1024","ON","5000"</t>
  </si>
  <si>
    <t>@OK</t>
  </si>
  <si>
    <t>5000</t>
  </si>
  <si>
    <t>2:0</t>
  </si>
  <si>
    <t>DUT#-#Check AT COM Ready</t>
  </si>
  <si>
    <t>00A</t>
  </si>
  <si>
    <t>:Utility.CMD,"python.exe",".\\py\\SerialPort.py *(ATCOM) 9600 AT+QSECBOOT=\\"serialnum\\" 0.5 1024","ON","5000"</t>
  </si>
  <si>
    <t>$ADBSN:WithinString,"0x","OK":Trim</t>
  </si>
  <si>
    <t>DUT#-#Get_ADB_SN</t>
  </si>
  <si>
    <t>00B</t>
  </si>
  <si>
    <t>0,Check Boot up,*$(BootTime)</t>
  </si>
  <si>
    <t>:ShowImageMessage,"loader.gif","0"</t>
  </si>
  <si>
    <t>PC#-#Show Wait Bootup@#$</t>
  </si>
  <si>
    <t>00C</t>
  </si>
  <si>
    <t>:Utility.GetPath</t>
  </si>
  <si>
    <t>$cPath</t>
  </si>
  <si>
    <t>PC#-#GET_EXEPATH@#$</t>
  </si>
  <si>
    <t>00D</t>
  </si>
  <si>
    <t>:Utility.GenDT,"yyyyMMdd_hhmmss"</t>
  </si>
  <si>
    <t>$cDateTime</t>
  </si>
  <si>
    <t>PC#-#GET_DateTime@#$</t>
  </si>
  <si>
    <t>00E</t>
  </si>
  <si>
    <t>:Utility.PY,"*(cPath)\adb.py","-s *(ADBSN) shell uci -P /var/state get pega.led.booting_state","ON","-1","0"</t>
  </si>
  <si>
    <t>@System_Ready</t>
  </si>
  <si>
    <t>4:7,4</t>
  </si>
  <si>
    <t>DUT#-#Check_System_Ready@#$</t>
  </si>
  <si>
    <t>KAOT032</t>
  </si>
  <si>
    <t>00F</t>
  </si>
  <si>
    <t>:Delay,"40000"</t>
  </si>
  <si>
    <t>00G</t>
  </si>
  <si>
    <t>:Delay,"1000"</t>
  </si>
  <si>
    <t>5</t>
  </si>
  <si>
    <t>00H</t>
  </si>
  <si>
    <t>2:5</t>
  </si>
  <si>
    <t>00J</t>
  </si>
  <si>
    <t>:Utility.PY,"*(cPath)\adb.py","-s *(ADBSN) shell fw_printenv -n mfg","ON","-1","0"</t>
  </si>
  <si>
    <t>@</t>
  </si>
  <si>
    <t>#</t>
  </si>
  <si>
    <t>$gMFGMode:WithinString,"output#","return":Trim;</t>
  </si>
  <si>
    <t>(gMFGMode,%s,1,);</t>
  </si>
  <si>
    <t>4:10,8</t>
  </si>
  <si>
    <t>DUT#-#Check DUT MFG Mode@#$</t>
  </si>
  <si>
    <t>KAOT021</t>
  </si>
  <si>
    <t>7</t>
  </si>
  <si>
    <t>00K</t>
  </si>
  <si>
    <t>:Utility.PY,"*(cPath)\adb.py","-s *(ADBSN) shell fw_setenv -n mfg 1","ON","-1","0"</t>
  </si>
  <si>
    <t>00L</t>
  </si>
  <si>
    <t>:Utility.PY,"*(cPath)\adb.py","-s *(ADBSN) shell manufacture.sh","ON","-1","0"</t>
  </si>
  <si>
    <t>9</t>
  </si>
  <si>
    <t>00M</t>
  </si>
  <si>
    <t>:CloseMessage</t>
  </si>
  <si>
    <t>PC#-#Close Message</t>
  </si>
  <si>
    <t>10</t>
  </si>
  <si>
    <t>00N</t>
  </si>
  <si>
    <t>2,Check BurnIn</t>
  </si>
  <si>
    <t>:Utility.PY,"*(cPath)\adb.py","-s *(ADBSN) shell fw_printenv -n burn_in_mode","ON","-1","0"</t>
  </si>
  <si>
    <t>$gBurnInMode:WithinString,"output#","return":Trim;</t>
  </si>
  <si>
    <t>(gBurnInMode,%s,0,);</t>
  </si>
  <si>
    <t>4:6,1</t>
  </si>
  <si>
    <t>DUT#-#Check_BurnIn Mode 0@#$</t>
  </si>
  <si>
    <t>OTFX108</t>
  </si>
  <si>
    <t>00P</t>
  </si>
  <si>
    <t>:Utility.PY,"*(cPath)\adb.py","-s *(ADBSN) shell fw_setenv burn_in_mode 0","ON","-1","0"</t>
  </si>
  <si>
    <t>DUT#-#Set_BurnIn Mode 0@#$</t>
  </si>
  <si>
    <t>00Q</t>
  </si>
  <si>
    <t>2:1</t>
  </si>
  <si>
    <t>00R</t>
  </si>
  <si>
    <t>:Utility.PY,"*(cPath)\adb.py","-s *(ADBSN) shell cat /usrdata/burn-in-result.txt","ON","-1","0"</t>
  </si>
  <si>
    <t>@NO BURNIN</t>
  </si>
  <si>
    <t>$gBurnInLog:WithinString,"output#","return":Trim;</t>
  </si>
  <si>
    <t>4:4,5</t>
  </si>
  <si>
    <t>DUT#-#Check_BurnIn log@#$</t>
  </si>
  <si>
    <t>ARRI003</t>
  </si>
  <si>
    <t>00S</t>
  </si>
  <si>
    <t>00T</t>
  </si>
  <si>
    <t>:GetVal,"$gBurnInLog"</t>
  </si>
  <si>
    <t>@Loop 70: SUUCESS</t>
  </si>
  <si>
    <t>2:3</t>
  </si>
  <si>
    <t>00V</t>
  </si>
  <si>
    <t>00W</t>
  </si>
  <si>
    <t>0,Check Mfg</t>
  </si>
  <si>
    <t>4:3,1</t>
  </si>
  <si>
    <t>00X</t>
  </si>
  <si>
    <t>DUT#-#Set DUT MFG Mode@#$</t>
  </si>
  <si>
    <t>00Y</t>
  </si>
  <si>
    <t>00Z</t>
  </si>
  <si>
    <t>010</t>
  </si>
  <si>
    <t>0,GetSFISData</t>
  </si>
  <si>
    <t>:SfGetVersion,"*(ISN)","MOKP_SN","2","MB",""</t>
  </si>
  <si>
    <t>$sfMBSN</t>
  </si>
  <si>
    <t>2000</t>
  </si>
  <si>
    <t>PC#-#GetSFIS_MBSN</t>
  </si>
  <si>
    <t>OTFX085</t>
  </si>
  <si>
    <t>011</t>
  </si>
  <si>
    <t>:SfGetVersion,"*(sfMBSN)","ISN_BASEINFO","2","MAC1",""</t>
  </si>
  <si>
    <t>$sfLANMAC:upString:inMAC</t>
  </si>
  <si>
    <t>PC#-#Get SFIF LAN MAC</t>
  </si>
  <si>
    <t>012</t>
  </si>
  <si>
    <t>:SfGetVersion,"*(sfMBSN)","ISN_BASEINFO","2","MAC2",""</t>
  </si>
  <si>
    <t>$sfWIFIMAC:upString:inMAC</t>
  </si>
  <si>
    <t>PC#-#Get SFIF WIFI MAC</t>
  </si>
  <si>
    <t>013</t>
  </si>
  <si>
    <t>:SfGetVersion,"*(sfMBSN)","ISN_BASEINFO","4","SSN","HW"</t>
  </si>
  <si>
    <t>$sfHWVER</t>
  </si>
  <si>
    <t>PC#-#Get SFIS HWVER</t>
  </si>
  <si>
    <t>014</t>
  </si>
  <si>
    <t>:SfGetVersion,"*(sfMBSN)","ISN_BASEINFO","4","SSN","SW"</t>
  </si>
  <si>
    <t>$sfSWVER</t>
  </si>
  <si>
    <t>PC#-#Get SFIS SWVER</t>
  </si>
  <si>
    <t>015</t>
  </si>
  <si>
    <t>:SfGetVersion,"*(sfMBSN)","ISN_BASEINFO","4","SSN","FW"</t>
  </si>
  <si>
    <t>$sf5GFWVER</t>
  </si>
  <si>
    <t>PC#-#Get SFIS 5GFWVER</t>
  </si>
  <si>
    <t>016</t>
  </si>
  <si>
    <t>:SfGetVersion,"*(sfMBSN)","ISN_BASEINFO","2","SN1",""</t>
  </si>
  <si>
    <t>$sfIMEI</t>
  </si>
  <si>
    <t>PC#-#Get SFIS IMEI</t>
  </si>
  <si>
    <t>017</t>
  </si>
  <si>
    <t>:SfGetVersion,"*(sfMBSN)","ISN_BASEINFO","2","SNB",""</t>
  </si>
  <si>
    <t>$sfWIFISSID</t>
  </si>
  <si>
    <t>PC#-#Get SFIS WIFI SSID</t>
  </si>
  <si>
    <t>018</t>
  </si>
  <si>
    <t>:SfGetVersion,"*(sfMBSN)","ISN_BASEINFO","2","SNC",""</t>
  </si>
  <si>
    <t>$sfWIFIPW</t>
  </si>
  <si>
    <t>PC#-#Get SFIS WIFI PW</t>
  </si>
  <si>
    <t>019</t>
  </si>
  <si>
    <t>:SfGetVersion,"*(sfMBSN)","ISN_BASEINFO","2","SND",""</t>
  </si>
  <si>
    <t>$sfWIFI2437Indx</t>
  </si>
  <si>
    <t>PC#-#Get SFIS WIFI 2437 Indx</t>
  </si>
  <si>
    <t>0t3</t>
  </si>
  <si>
    <t>:SfGetVersion,"*(sfMBSN)","ISN_BASEINFO","2","SNF",""</t>
  </si>
  <si>
    <t>$sfWIFIINDX</t>
  </si>
  <si>
    <t>PC#-#Get SFIS WIFI INDX</t>
  </si>
  <si>
    <t>01A</t>
  </si>
  <si>
    <t>:SfGetVersion,"*(sfMBSN)","ISN_ITEMINFO","3","",""</t>
  </si>
  <si>
    <t>$sf69PN</t>
  </si>
  <si>
    <t>PC#-#Get SFIS 69PN</t>
  </si>
  <si>
    <t>01B</t>
  </si>
  <si>
    <t>:SfGetVersion,"*(ISN)","ISN_ITEMINFO","3","",""</t>
  </si>
  <si>
    <t>$sf90PN</t>
  </si>
  <si>
    <t>PC#-#Get SFIS 90PN</t>
  </si>
  <si>
    <t>11</t>
  </si>
  <si>
    <t>01C</t>
  </si>
  <si>
    <t>:SfGetVersion,"*(ISN)","ISN_BASE_CUSTITEM","5","",""</t>
  </si>
  <si>
    <t>$sfModelName</t>
  </si>
  <si>
    <t>PC#-#Get SFIS Model Name</t>
  </si>
  <si>
    <t>12</t>
  </si>
  <si>
    <t>01D</t>
  </si>
  <si>
    <t>0,Set iPLAS Model Name</t>
  </si>
  <si>
    <t>:SfEnabled</t>
  </si>
  <si>
    <t>4:1,20</t>
  </si>
  <si>
    <t>PC#-#Check SFIS Enabled@#$</t>
  </si>
  <si>
    <t>01E</t>
  </si>
  <si>
    <t>:GetVal,"$sf90PN"</t>
  </si>
  <si>
    <t>*$(90PN_EU)</t>
  </si>
  <si>
    <t>4:2,5</t>
  </si>
  <si>
    <t>DUT#-#Check EU sf90PN</t>
  </si>
  <si>
    <t>01F</t>
  </si>
  <si>
    <t>:SetModelName,"M2U300-Q91"</t>
  </si>
  <si>
    <t>SetModelName_iplas_EU@#$</t>
  </si>
  <si>
    <t>CACK211</t>
  </si>
  <si>
    <t>01G</t>
  </si>
  <si>
    <t>:GetModelName</t>
  </si>
  <si>
    <t>M2U300-Q91</t>
  </si>
  <si>
    <t>GetModelName_iplas_EU@#$</t>
  </si>
  <si>
    <t>01H</t>
  </si>
  <si>
    <t>4:20,20</t>
  </si>
  <si>
    <t>01J</t>
  </si>
  <si>
    <t>*$(90PN_NA)</t>
  </si>
  <si>
    <t>4:6,9</t>
  </si>
  <si>
    <t>DUT#-#Check NA sf90PN</t>
  </si>
  <si>
    <t>01K</t>
  </si>
  <si>
    <t>:SetModelName,"M2U300-Q92"</t>
  </si>
  <si>
    <t>SetModelName_iplas_NA@#$</t>
  </si>
  <si>
    <t>01L</t>
  </si>
  <si>
    <t>M2U300-Q92</t>
  </si>
  <si>
    <t>GetModelName_iplas_NA@#$</t>
  </si>
  <si>
    <t>01M</t>
  </si>
  <si>
    <t>01N</t>
  </si>
  <si>
    <t>*$(90PN_CBNG_NA)</t>
  </si>
  <si>
    <t>4:10,13</t>
  </si>
  <si>
    <t>DUT#-#Check CBNG_NA sf90PN</t>
  </si>
  <si>
    <t>01P</t>
  </si>
  <si>
    <t>:SetModelName,"CB-UE-HB-MP"</t>
  </si>
  <si>
    <t>SetModelName_iplas_CBNG_NA@#$</t>
  </si>
  <si>
    <t>01Q</t>
  </si>
  <si>
    <t>CB-UE-HB-MP</t>
  </si>
  <si>
    <t>GetModelName_iplas_CBNG_NA@#$</t>
  </si>
  <si>
    <t>01R</t>
  </si>
  <si>
    <t>01S</t>
  </si>
  <si>
    <t>*$(90PN_CBNG_FR2_NA)</t>
  </si>
  <si>
    <t>4:14,17</t>
  </si>
  <si>
    <t>DUT#-#Check CBNG_FR2_NA sf90PN</t>
  </si>
  <si>
    <t>13</t>
  </si>
  <si>
    <t>01T</t>
  </si>
  <si>
    <t>SetModelName_iplas_CBNG_FR2_NA@#$</t>
  </si>
  <si>
    <t>14</t>
  </si>
  <si>
    <t>01V</t>
  </si>
  <si>
    <t>GetModelName_iplas_CBNG_FR2_NA@#$</t>
  </si>
  <si>
    <t>15</t>
  </si>
  <si>
    <t>01W</t>
  </si>
  <si>
    <t>16</t>
  </si>
  <si>
    <t>01X</t>
  </si>
  <si>
    <t>*$(90PN_CBNG_FR2_NA_fanless)</t>
  </si>
  <si>
    <t>DUT#-#Check CBNG_FR2_NA_fanless sf90PN</t>
  </si>
  <si>
    <t>17</t>
  </si>
  <si>
    <t>01Y</t>
  </si>
  <si>
    <t>:SetModelName,"CB-UE-HB-MP-v2"</t>
  </si>
  <si>
    <t>SetModelName_iplas_CBNG_FR2_NA_fanless@#$</t>
  </si>
  <si>
    <t>18</t>
  </si>
  <si>
    <t>01Z</t>
  </si>
  <si>
    <t>CB-UE-HB-MP-v2</t>
  </si>
  <si>
    <t>GetModelName_iplas_CBNG_FR2_NA_fanless@#$</t>
  </si>
  <si>
    <t>19</t>
  </si>
  <si>
    <t>020</t>
  </si>
  <si>
    <t>20</t>
  </si>
  <si>
    <t>021</t>
  </si>
  <si>
    <t>0,WriteRead ISN</t>
  </si>
  <si>
    <t>022</t>
  </si>
  <si>
    <t>:Utility.PY,"*(cPath)\adb.py","-s *(ADBSN) shell fw_setenv sn *(ISN)","ON","-1","0"</t>
  </si>
  <si>
    <t>DUT#-#Set_DUT_UnitSN</t>
  </si>
  <si>
    <t>OTFX15C</t>
  </si>
  <si>
    <t>023</t>
  </si>
  <si>
    <t>:Delay,"500"</t>
  </si>
  <si>
    <t>024</t>
  </si>
  <si>
    <t>:Utility.PY,"*(cPath)\adb.py","-s *(ADBSN) shell fw_printenv -n sn","ON","-1","0"</t>
  </si>
  <si>
    <t>@return</t>
  </si>
  <si>
    <t>$UnitISN:WithinString,"output#","return":Trim</t>
  </si>
  <si>
    <t>(UnitISN,%s,*(ISN),)</t>
  </si>
  <si>
    <t>DUT#-#Check Unit SN@#$</t>
  </si>
  <si>
    <t>IPIO01M</t>
  </si>
  <si>
    <t>025</t>
  </si>
  <si>
    <t>026</t>
  </si>
  <si>
    <t>0,Check Data</t>
  </si>
  <si>
    <t>4:14,1</t>
  </si>
  <si>
    <t>027</t>
  </si>
  <si>
    <t>:Utility.PY,"*(cPath)\adb.py","-s *(ADBSN) shell uci -P /var/state get pega.fw.cur_ver","ON","-1","0"</t>
  </si>
  <si>
    <t>$gSWVer:WithinString,"output#","return":Trim;</t>
  </si>
  <si>
    <t>DUT#-#Read SW Version@#$</t>
  </si>
  <si>
    <t>FWCK03F</t>
  </si>
  <si>
    <t>028</t>
  </si>
  <si>
    <t>:Utility.PY,"*(cPath)\adb.py","-s *(ADBSN) shell fw_printenv -n mb_sn","ON","-1","0"</t>
  </si>
  <si>
    <t>$gMBSN:WithinString,"output#","return":Trim</t>
  </si>
  <si>
    <t>DUT#-#Check MB SN@#$</t>
  </si>
  <si>
    <t>CACK176</t>
  </si>
  <si>
    <t>029</t>
  </si>
  <si>
    <t>02A</t>
  </si>
  <si>
    <t>:Utility.PY,"*(cPath)\adb.py","-s *(ADBSN) shell fw_printenv -n hwver","ON","-1","0"</t>
  </si>
  <si>
    <t>$gHW_Ver:WithinString,"output#","return":Trim;</t>
  </si>
  <si>
    <t>DUT#-#Check HW Version@#$</t>
  </si>
  <si>
    <t>OVTA033</t>
  </si>
  <si>
    <t>02B</t>
  </si>
  <si>
    <t>:Utility.PY,"*(cPath)\adb.py","-s *(ADBSN) shell fw_printenv -n eth0_addr","ON","-1","0"</t>
  </si>
  <si>
    <t>$gLAN_MAC:WithinString,"output#","return":Trim;</t>
  </si>
  <si>
    <t>DUT#-#Check LAN MAC@#$</t>
  </si>
  <si>
    <t>CACK185</t>
  </si>
  <si>
    <t>02C</t>
  </si>
  <si>
    <t>:Utility.PY,"*(cPath)\adb.py","-s *(ADBSN) shell fw_printenv -n wifi0_addr","ON","-1","0"</t>
  </si>
  <si>
    <t>$gWIFI_MAC:WithinString,"output#","return":Trim;</t>
  </si>
  <si>
    <t>DUT#-#Check WIFI MAC@#$</t>
  </si>
  <si>
    <t>WFOT027</t>
  </si>
  <si>
    <t>02D</t>
  </si>
  <si>
    <t>:Utility.PY,"*(cPath)\adb.py","-s *(ADBSN) shell fw_printenv -n wifi0_ssid","ON","-1","0"</t>
  </si>
  <si>
    <t>$gWIFI_SSID:WithinString,"output#","return":Trim;</t>
  </si>
  <si>
    <t>DUT#-#Check WIFI SSID@#$</t>
  </si>
  <si>
    <t>WFOT016</t>
  </si>
  <si>
    <t>02E</t>
  </si>
  <si>
    <t>:Utility.PY,"*(cPath)\adb.py","-s *(ADBSN) shell fw_printenv -n wifi0_password","ON","-1","0"</t>
  </si>
  <si>
    <t>$gWIFI_PW:WithinString,"output#","return":Trim;</t>
  </si>
  <si>
    <t>DUT#-#Check WIFI Password@#$</t>
  </si>
  <si>
    <t>WFOT015</t>
  </si>
  <si>
    <t>02F</t>
  </si>
  <si>
    <t>:Utility.PY,"*(cPath)\adb.py","-s *(ADBSN) shell atcli at+gsn","ON","-1","0"</t>
  </si>
  <si>
    <t>$gIMEI:WithinString,"at+gsn\r","OK":Trim</t>
  </si>
  <si>
    <t>DUT#-#Check IMEI</t>
  </si>
  <si>
    <t>NUVO016</t>
  </si>
  <si>
    <t>02G</t>
  </si>
  <si>
    <t>:Utility.PY,"*(cPath)\adb.py","-s *(ADBSN) shell atcli at+qgmr","ON","-1","0"</t>
  </si>
  <si>
    <t>$gModelFWVer:WithinString,"at+qgmr\r","OK":Trim;</t>
  </si>
  <si>
    <t>DUT#-#Check 5GFW Version</t>
  </si>
  <si>
    <t>NUWL086</t>
  </si>
  <si>
    <t>02H</t>
  </si>
  <si>
    <t>:Utility.PY,"*(cPath)\adb.py","-s *(ADBSN) shell fw_printenv -n pega_model","ON","-1","0"</t>
  </si>
  <si>
    <t>$gModelName:WithinString,"output#","return":Trim;</t>
  </si>
  <si>
    <t>DUT#-#Check Model Name</t>
  </si>
  <si>
    <t>CACK182</t>
  </si>
  <si>
    <t>02J</t>
  </si>
  <si>
    <t>:Utility.PY,"*(cPath)\adb.py","-s *(ADBSN) shell atcli at+cgmm","ON","-1","0"</t>
  </si>
  <si>
    <t>$g5GModel:WithinString,"at+cgmm\r","OK":Trim;</t>
  </si>
  <si>
    <t>DUT#-#Read Module model</t>
  </si>
  <si>
    <t>NUWL082</t>
  </si>
  <si>
    <t>02K</t>
  </si>
  <si>
    <t>4:26,26</t>
  </si>
  <si>
    <t>02L</t>
  </si>
  <si>
    <t>DUT#-#Check SW Version</t>
  </si>
  <si>
    <t>02M</t>
  </si>
  <si>
    <t>(gMBSN,%s,*(sfMBSN),);</t>
  </si>
  <si>
    <t>DUT#-#Check MB SN</t>
  </si>
  <si>
    <t>02N</t>
  </si>
  <si>
    <t>(gHW_Ver,%s,*(sfHWVER),);</t>
  </si>
  <si>
    <t>DUT#-#Check HW Version</t>
  </si>
  <si>
    <t>02P</t>
  </si>
  <si>
    <t>(gLAN_MAC,%s,*(sfLANMAC),);</t>
  </si>
  <si>
    <t>DUT#-#Check LAN MAC</t>
  </si>
  <si>
    <t>02Q</t>
  </si>
  <si>
    <t>(gWIFI_MAC,%s,*(sfWIFIMAC),);</t>
  </si>
  <si>
    <t>DUT#-#Check WIFI MAC</t>
  </si>
  <si>
    <t>02R</t>
  </si>
  <si>
    <t>(gWIFI_SSID,%s,*(sfWIFISSID),);</t>
  </si>
  <si>
    <t>DUT#-#Check WIFI SSID</t>
  </si>
  <si>
    <t>02S</t>
  </si>
  <si>
    <t>(gWIFI_PW,%s,*(sfWIFIPW),);</t>
  </si>
  <si>
    <t>DUT#-#Check WIFI Password</t>
  </si>
  <si>
    <t>02T</t>
  </si>
  <si>
    <t>(gIMEI,%s,*(sfIMEI),);</t>
  </si>
  <si>
    <t>21</t>
  </si>
  <si>
    <t>02V</t>
  </si>
  <si>
    <t>22</t>
  </si>
  <si>
    <t>02W</t>
  </si>
  <si>
    <t>:Utility.PY,"*(cPath)\adb.py","-s *(ADBSN) shell fw_setenv pega_model *(sfModelName)","ON","-1","0"</t>
  </si>
  <si>
    <t>DUT#-#Write Model Name</t>
  </si>
  <si>
    <t>23</t>
  </si>
  <si>
    <t>02X</t>
  </si>
  <si>
    <t>(gModelName,%s,*(sfModelName),);</t>
  </si>
  <si>
    <t>24</t>
  </si>
  <si>
    <t>02Y</t>
  </si>
  <si>
    <t>25</t>
  </si>
  <si>
    <t>02Z</t>
  </si>
  <si>
    <t>:Utility.PY,"*(cPath)\adb.py","-s *(ADBSN) shell atcli AT+QFTMMODE?","ON","-1","0"</t>
  </si>
  <si>
    <t>@+QFTMMODE: 0</t>
  </si>
  <si>
    <t>$gFTMMode:WithinString,"QFTMMODE\:","OK":Trim</t>
  </si>
  <si>
    <t>10000</t>
  </si>
  <si>
    <t>DUT#-#Check 5G FTM Mode</t>
  </si>
  <si>
    <t>NUVO015</t>
  </si>
  <si>
    <t>26</t>
  </si>
  <si>
    <t>030</t>
  </si>
  <si>
    <t>:Utility.PY,"*(cPath)\adb.py","-s *(ADBSN) shell atcli at+qsimdet?","ON","-1","0"</t>
  </si>
  <si>
    <t>@+QSIMDET: 1,1</t>
  </si>
  <si>
    <t>gSIMDET:WithinString,"qsimdet\?","OK":Trim;</t>
  </si>
  <si>
    <t>DUT#-#Check Sim Card Detection</t>
  </si>
  <si>
    <t>NBHM007</t>
  </si>
  <si>
    <t>27</t>
  </si>
  <si>
    <t>031</t>
  </si>
  <si>
    <t>0,Check SIM_not_Insert</t>
  </si>
  <si>
    <t>:Utility.PY,"*(cPath)\adb.py","-s *(ADBSN) shell atcli at+cpin?","ON","-1","0"</t>
  </si>
  <si>
    <t>@+CME ERROR: 10</t>
  </si>
  <si>
    <t>$gSIM:WithinString,"cpin\?","return":Trim</t>
  </si>
  <si>
    <t>4:5,1</t>
  </si>
  <si>
    <t>DUT#-#Check SIM Card not Insert</t>
  </si>
  <si>
    <t>OVTA004</t>
  </si>
  <si>
    <t>032</t>
  </si>
  <si>
    <t>:Utility.PY,"*(cPath)\adb.py","-s *(ADBSN) shell atcli 'AT+QUIMSLOT?'","ON","-1","0"</t>
  </si>
  <si>
    <t>@QUIMSLOT: 1</t>
  </si>
  <si>
    <t>4:4,2</t>
  </si>
  <si>
    <t>DUT#-#Check_DUT_USIMSLOT1@#$</t>
  </si>
  <si>
    <t>KAOT052</t>
  </si>
  <si>
    <t>033</t>
  </si>
  <si>
    <t>:Utility.PY,"*(cPath)\adb.py","-s *(ADBSN) shell atcli 'AT+QUIMSLOT=1'","ON","-1","0"</t>
  </si>
  <si>
    <t>@AT+QUIMSLOT=1</t>
  </si>
  <si>
    <t>DUT#-#Set_DUT_USIMSLOT1@#$</t>
  </si>
  <si>
    <t>034</t>
  </si>
  <si>
    <t>035</t>
  </si>
  <si>
    <t>DUT#-#ReCheck SIM Card not Insert</t>
  </si>
  <si>
    <t>036</t>
  </si>
  <si>
    <t>037</t>
  </si>
  <si>
    <t>0,Check SKU Version</t>
  </si>
  <si>
    <t>4:2,1</t>
  </si>
  <si>
    <t>038</t>
  </si>
  <si>
    <t>:SetVal,"$sf90PN","*$(90PN_offline)"</t>
  </si>
  <si>
    <t>DUT#-#Get 90PN_offline</t>
  </si>
  <si>
    <t>CACK227</t>
  </si>
  <si>
    <t>039</t>
  </si>
  <si>
    <t>4:3,8</t>
  </si>
  <si>
    <t>DUT#-#Check EU 90PN</t>
  </si>
  <si>
    <t>03A</t>
  </si>
  <si>
    <t>:GetVal,"$g5GModel"</t>
  </si>
  <si>
    <t>RG530F-EU</t>
  </si>
  <si>
    <t>DUT#-#Check EU Module model</t>
  </si>
  <si>
    <t>NUWL081</t>
  </si>
  <si>
    <t>03B</t>
  </si>
  <si>
    <t>:GetVal,"$gSWVer"</t>
  </si>
  <si>
    <t>*$(SWVer_EU)</t>
  </si>
  <si>
    <t>DUT#-#Check EU SW Version</t>
  </si>
  <si>
    <t>03C</t>
  </si>
  <si>
    <t>:GetVal,"$gModelName"</t>
  </si>
  <si>
    <t>*$(ModelName_EU)</t>
  </si>
  <si>
    <t>DUT#-#Check EU ModelName</t>
  </si>
  <si>
    <t>03D</t>
  </si>
  <si>
    <t>:GetVal,"$gModelFWVer"</t>
  </si>
  <si>
    <t>*$(ModemFWVer_EU)</t>
  </si>
  <si>
    <t>DUT#-#Check EU Module FW Version</t>
  </si>
  <si>
    <t>03E</t>
  </si>
  <si>
    <t>4:31,31</t>
  </si>
  <si>
    <t>03F</t>
  </si>
  <si>
    <t>4:9,14</t>
  </si>
  <si>
    <t>DUT#-#Check NA 90PN</t>
  </si>
  <si>
    <t>03G</t>
  </si>
  <si>
    <t>RG530F-NA</t>
  </si>
  <si>
    <t>DUT#-#Check NA Module model</t>
  </si>
  <si>
    <t>03H</t>
  </si>
  <si>
    <t>*$(SWVer_NA)</t>
  </si>
  <si>
    <t>DUT#-#Check NA SW Version</t>
  </si>
  <si>
    <t>03J</t>
  </si>
  <si>
    <t>*$(ModelName_NA)</t>
  </si>
  <si>
    <t>DUT#-#Check NA ModelName</t>
  </si>
  <si>
    <t>03K</t>
  </si>
  <si>
    <t>*$(ModemFWVer_NA)</t>
  </si>
  <si>
    <t>DUT#-#Check NA Module FW Version</t>
  </si>
  <si>
    <t>03L</t>
  </si>
  <si>
    <t>03M</t>
  </si>
  <si>
    <t>4:15,20</t>
  </si>
  <si>
    <t>DUT#-#Check CBNG_NA 90PN</t>
  </si>
  <si>
    <t>03N</t>
  </si>
  <si>
    <t>DUT#-#Check CBNG_NA Module model</t>
  </si>
  <si>
    <t>03P</t>
  </si>
  <si>
    <t>*$(SWVer_CBNG_NA)</t>
  </si>
  <si>
    <t>DUT#-#Check CBNG_NA SW Version</t>
  </si>
  <si>
    <t>03Q</t>
  </si>
  <si>
    <t>*$(ModelName_CBNG_NA)</t>
  </si>
  <si>
    <t>DUT#-#Check CBNG_NA ModelName</t>
  </si>
  <si>
    <t>03R</t>
  </si>
  <si>
    <t>*$(ModemFWVer_CBNG_NA)</t>
  </si>
  <si>
    <t>DUT#-#Check CBNG_NA Module FW Version</t>
  </si>
  <si>
    <t>03S</t>
  </si>
  <si>
    <t>03T</t>
  </si>
  <si>
    <t>4:21,26</t>
  </si>
  <si>
    <t>DUT#-#Check CBNG_FR2_NA 90PN</t>
  </si>
  <si>
    <t>03V</t>
  </si>
  <si>
    <t>DUT#-#Check CBNG_FR2_NA Module model</t>
  </si>
  <si>
    <t>03W</t>
  </si>
  <si>
    <t>*$(SWVer_CBNG_FR2_NA)</t>
  </si>
  <si>
    <t>DUT#-#Check CBNG_FR2_NA SW Version</t>
  </si>
  <si>
    <t>03X</t>
  </si>
  <si>
    <t>*$(ModelName_CBNG_FR2_NA)</t>
  </si>
  <si>
    <t>DUT#-#Check CBNG_FR2_NA ModelName</t>
  </si>
  <si>
    <t>03Y</t>
  </si>
  <si>
    <t>*$(ModemFWVer_CBNG_FR2_NA)</t>
  </si>
  <si>
    <t>DUT#-#Check CBNG_FR2_NA Module FW Version</t>
  </si>
  <si>
    <t>03Z</t>
  </si>
  <si>
    <t>040</t>
  </si>
  <si>
    <t>DUT#-#Check CBNG_FR2_NA_fanless 90PN</t>
  </si>
  <si>
    <t>041</t>
  </si>
  <si>
    <t>DUT#-#Check CBNG_FR2_NA_fanless Module model</t>
  </si>
  <si>
    <t>042</t>
  </si>
  <si>
    <t>*$(SWVer_CBNG_FR2_NA_fanless)</t>
  </si>
  <si>
    <t>DUT#-#Check CBNG_FR2_NA_fanless SW Version</t>
  </si>
  <si>
    <t>28</t>
  </si>
  <si>
    <t>043</t>
  </si>
  <si>
    <t>*$(ModelName_CBNG_FR2_NA_fanless)</t>
  </si>
  <si>
    <t>DUT#-#Check CBNG_FR2_NA_fanless ModelName</t>
  </si>
  <si>
    <t>29</t>
  </si>
  <si>
    <t>044</t>
  </si>
  <si>
    <t>*$(ModemFWVer_CBNG_FR2_NA_fanless)</t>
  </si>
  <si>
    <t>DUT#-#Check CBNG_FR2_NA_fanless Module FW Version</t>
  </si>
  <si>
    <t>30</t>
  </si>
  <si>
    <t>045</t>
  </si>
  <si>
    <t>31</t>
  </si>
  <si>
    <t>046</t>
  </si>
  <si>
    <t>0,Read efuse Data,30</t>
  </si>
  <si>
    <t>047</t>
  </si>
  <si>
    <t>:Utility.PY,"*(cPath)\adb.py","-s *(ADBSN) shell rtwpriv wlan0 efuse_get ableraw","ON","-1","0"</t>
  </si>
  <si>
    <t>@bytes</t>
  </si>
  <si>
    <t>$available raw size:WithinString,"size]=","bytes":Trim</t>
  </si>
  <si>
    <t>DUT#-#Get efuse size</t>
  </si>
  <si>
    <t>KAOT019</t>
  </si>
  <si>
    <t>048</t>
  </si>
  <si>
    <t>049</t>
  </si>
  <si>
    <t>0,Check WIFI_Calibration Data</t>
  </si>
  <si>
    <t>:Utility.PY,"*(cPath)\adb.py","-s *(ADBSN) shell rtwpriv wlan0 efuse_get realmap","ON","-1","0"</t>
  </si>
  <si>
    <t>@0x1f0</t>
  </si>
  <si>
    <t>&gt;</t>
  </si>
  <si>
    <t>$WIFI_eFuse</t>
  </si>
  <si>
    <t>DUT#-#Get_DUT_WIFI_efuseData</t>
  </si>
  <si>
    <t>KAWI019</t>
  </si>
  <si>
    <t>04A</t>
  </si>
  <si>
    <t>:GetVal,"$WIFI_eFuse"</t>
  </si>
  <si>
    <t>$WIFI_eFuse_0x10:rpString," ","":rpMatch,"\t","":WithinString,"0x10","0x20":SubString,"0","24":Trim;</t>
  </si>
  <si>
    <t>04B</t>
  </si>
  <si>
    <t>:GetVal,"$WIFI_eFuse_0x10"</t>
  </si>
  <si>
    <t>(WIFI_eFuse_0x10,%s,FFFFFFFFFFFFFFFFFFFFFFFF,)</t>
  </si>
  <si>
    <t>4:3,4</t>
  </si>
  <si>
    <t>DUT#-#Get_efuseData0x10@#$</t>
  </si>
  <si>
    <t>04C</t>
  </si>
  <si>
    <t>DUT#-#CHK_efuseData0x10@#$</t>
  </si>
  <si>
    <t>0t4</t>
  </si>
  <si>
    <t>*(sfWIFIINDX)</t>
  </si>
  <si>
    <t>(WIFI_eFuse_0x10,%s,*(sfWIFIINDX),)</t>
  </si>
  <si>
    <t>04D</t>
  </si>
  <si>
    <t>$2437_Index_HEX:Trim:WithinString,"0x10","0x20":SubString,"25","2";</t>
  </si>
  <si>
    <t>DUT#-#Get_2437 Index_efuseData</t>
  </si>
  <si>
    <t>04E</t>
  </si>
  <si>
    <t>:Utility.ConVersion,"H2D","*(2437_Index_HEX)"</t>
  </si>
  <si>
    <t>$2437_Index</t>
  </si>
  <si>
    <t>DUT#-#Change 2437 Index to DEC</t>
  </si>
  <si>
    <t>FWCK036</t>
  </si>
  <si>
    <t>04F</t>
  </si>
  <si>
    <t>:GetVal,"$2437_Index"</t>
  </si>
  <si>
    <t>*(sfWIFI2437Indx)</t>
  </si>
  <si>
    <t>DUT#-#Check 2437 Index@#$</t>
  </si>
  <si>
    <t>KAWI017</t>
  </si>
  <si>
    <t>04G</t>
  </si>
  <si>
    <t>04H</t>
  </si>
  <si>
    <t>0,Check BT_Calibration Data</t>
  </si>
  <si>
    <t>:Utility.PY,"*(cPath)\adb.py","-s *(ADBSN) shell rtwpriv wlan0 efuse_get btfmap","ON","-1","0"</t>
  </si>
  <si>
    <t>$BT_eFuse_0x150:rpString," ","":rpMatch,"\t","":WithinString,"0x150","0x160":SubString,"20","32":Trim;</t>
  </si>
  <si>
    <t>DUT#-#Get_DUT_BT_efuseData</t>
  </si>
  <si>
    <t>KABL011</t>
  </si>
  <si>
    <t>04J</t>
  </si>
  <si>
    <t>:GetVal,"$BT_eFuse_0x150"</t>
  </si>
  <si>
    <t>(BT_eFuse_0x150,%s,FFFFFFFFFFFF,)</t>
  </si>
  <si>
    <t>4:2,3</t>
  </si>
  <si>
    <t>DUT#-#Get_efuseData0x150@#$</t>
  </si>
  <si>
    <t>04K</t>
  </si>
  <si>
    <t>DUT#-#CHK_efuseData0x150@#$</t>
  </si>
  <si>
    <t>04L</t>
  </si>
  <si>
    <t>04M</t>
  </si>
  <si>
    <t>2,mmWave_Disable</t>
  </si>
  <si>
    <t>:Utility.PY,"*(cPath)\adb.py","-s *(ADBSN) shell atcli 'AT+qmmwenable=0'","ON","-1","0"</t>
  </si>
  <si>
    <t>3000</t>
  </si>
  <si>
    <t>DUT#-#Set_mmwave_Disable</t>
  </si>
  <si>
    <t>NUOP006</t>
  </si>
  <si>
    <t>04N</t>
  </si>
  <si>
    <t>:Utility.PY,"*(cPath)\adb.py","-s *(ADBSN) shell atcli 'AT+qmmwenable?'","ON","-1","0"</t>
  </si>
  <si>
    <t>@QMMWENABLE: 0</t>
  </si>
  <si>
    <t>DUT#-#Check_mmwave_Disable</t>
  </si>
  <si>
    <t>04P</t>
  </si>
  <si>
    <t>2,5G OFF</t>
  </si>
  <si>
    <t>:Utility.PY,"*(cPath)\adb.py","-s *(ADBSN) shell atcli at+cfun=0","ON","-1","0"</t>
  </si>
  <si>
    <t>DUT#-#Set_5G_OFF</t>
  </si>
  <si>
    <t>04Q</t>
  </si>
  <si>
    <t>:Utility.PY,"*(cPath)\adb.py","-s *(ADBSN) shell atcli at+cfun?","ON","-1","0"</t>
  </si>
  <si>
    <t>@CFUN: 0</t>
  </si>
  <si>
    <t>DUT#-#Check_5G_OFF</t>
  </si>
  <si>
    <t>04R</t>
  </si>
  <si>
    <t>2,WIFI AP OFF</t>
  </si>
  <si>
    <t>:Utility.PY,"*(cPath)\adb.py","-s *(ADBSN) shell systemctl stop pega-wifi.service","ON","-1","0"</t>
  </si>
  <si>
    <t>DUT#-#Set_WIFI AP_OFF</t>
  </si>
  <si>
    <t>04S</t>
  </si>
  <si>
    <t>0,GNSS_Get CN</t>
  </si>
  <si>
    <t>04T</t>
  </si>
  <si>
    <t>DUT#-#Get offline 90PN@#$</t>
  </si>
  <si>
    <t>04V</t>
  </si>
  <si>
    <t>:Disconnect,"CmdConsole"</t>
  </si>
  <si>
    <t>PC#-#Close CmdConsole</t>
  </si>
  <si>
    <t>04W</t>
  </si>
  <si>
    <t>:Connect,"CmdConsole"</t>
  </si>
  <si>
    <t>PC#-#Connect CmdConsole</t>
  </si>
  <si>
    <t>04X</t>
  </si>
  <si>
    <r xmlns="http://schemas.openxmlformats.org/spreadsheetml/2006/main">
      <t>:Utility.GetChainCOM,"{2}","</t>
    </r>
    <r xmlns="http://schemas.openxmlformats.org/spreadsheetml/2006/main">
      <rPr>
        <b/>
        <sz val="12"/>
        <color rgb="FFFF0000"/>
        <rFont val="Calibri"/>
        <family val="2"/>
      </rPr>
      <t>{4}</t>
    </r>
    <r xmlns="http://schemas.openxmlformats.org/spreadsheetml/2006/main">
      <rPr>
        <sz val="12"/>
        <rFont val="Calibri"/>
        <family val="2"/>
      </rPr>
      <t>"</t>
    </r>
  </si>
  <si>
    <t>$COM</t>
  </si>
  <si>
    <t>PC#-#Gat DM COM</t>
  </si>
  <si>
    <t>NBOT043</t>
  </si>
  <si>
    <t>04Y</t>
  </si>
  <si>
    <t>:GetVal,"$COM"</t>
  </si>
  <si>
    <t>$DMCOM:maString,"COM"</t>
  </si>
  <si>
    <t>2:4</t>
  </si>
  <si>
    <t>PC#-#Read DM COM</t>
  </si>
  <si>
    <t>04Z</t>
  </si>
  <si>
    <t>:Utility.DFile,"{9}_{1}\testplane\Kangaroo_GPS_test_flow_{7}{5}_*(sf90PN).txt"</t>
  </si>
  <si>
    <t>PC#-#Delete GPS test script@#$</t>
  </si>
  <si>
    <t>OTFX092</t>
  </si>
  <si>
    <t>050</t>
  </si>
  <si>
    <t>:Utility.CFile,"{9}_{1}\testplane\TestScript\Kangaroo_GPS_test_flow.txt","{9}_{1}\testplane\Kangaroo_GPS_test_flow_{7}{5}_*(sf90PN).txt"</t>
  </si>
  <si>
    <t>$CopyGPSScript</t>
  </si>
  <si>
    <t>PC#-#Copy GPS test script@#$</t>
  </si>
  <si>
    <t>OTFX109</t>
  </si>
  <si>
    <t>051</t>
  </si>
  <si>
    <t>CmdConsole@cmd /c {8}\ReplaceApplication1.exe "{9}_{1}\testplane\Kangaroo_GPS_test_flow_{7}{5}_*(sf90PN).txt" "*$(IQ_Sitting_old_1)" "*$(IQ_Sitting_new_1) *(DMCOM)" "*$(IQ_Sitting_old_2)" "*$(IQ_Sitting_new_2) {7}" "*$(IQ_Sitting_old_3)" "*$(IQ_Sitting_new_3) {7}" "*$(IQ_Sitting_old_4)" "*$(IQ_Sitting_new_4){5}" "*$(IQ_Sitting_old_5)" "*$(IQ_Sitting_new_5)_{7}{5}_*(sf90PN).csv"\r\n</t>
  </si>
  <si>
    <t>DUT#-#Set IQ_GPS_Script DM COM Port</t>
  </si>
  <si>
    <t>KAOT005</t>
  </si>
  <si>
    <t>052</t>
  </si>
  <si>
    <t>:Utility.DFile,"{9}_{1}\Log\logOutput.txt"</t>
  </si>
  <si>
    <t>PC#-#Delete GNSS last Log</t>
  </si>
  <si>
    <t>053</t>
  </si>
  <si>
    <t>:ParseText,"{9}_{1}\path_loss_GPS_{7}{5}_*(sf90PN).csv","1.57542",""</t>
  </si>
  <si>
    <t>$GNSS_pathloss</t>
  </si>
  <si>
    <t>PC#-#GNSS_Path_loss</t>
  </si>
  <si>
    <t>OTFX101</t>
  </si>
  <si>
    <t>054</t>
  </si>
  <si>
    <t>055</t>
  </si>
  <si>
    <t>CmdConsole@cd .\System\ &amp;&amp; Kangaroo_GNSS_OTA.bat {7}{5} *(sf90PN) {1}\r\n</t>
  </si>
  <si>
    <t>@Verify OK</t>
  </si>
  <si>
    <t>2:2</t>
  </si>
  <si>
    <t>DUT#-#GNSS OTA</t>
  </si>
  <si>
    <t>KAGP002</t>
  </si>
  <si>
    <t>056</t>
  </si>
  <si>
    <t>057</t>
  </si>
  <si>
    <t>:Utility.Rtxt,"{9}_{1}\Log\logOutput.txt","-1"</t>
  </si>
  <si>
    <t>Flow Run Time:WithinString,"Summary","Test Function Time","":rpString," ","":maString,"FlowRunTime\:"</t>
  </si>
  <si>
    <t>PC#-#Check IQ GNSS test log@#$</t>
  </si>
  <si>
    <t>KAWI011</t>
  </si>
  <si>
    <t>058</t>
  </si>
  <si>
    <t>:Utility.CFile,"{9}_{1}\Log\logOutput.txt",".\IQTestlog\IQfact_GNSS_OTA_log\*(ISN)_*(cDateTime)_GPSOTA_logOutput_{1}.txt"</t>
  </si>
  <si>
    <t>$CopyGPSlog</t>
  </si>
  <si>
    <t>PC#-#Copy IQ GPS log@#$</t>
  </si>
  <si>
    <t>059</t>
  </si>
  <si>
    <t>:ParseText,"{9}_{1}\Log\logOutput.txt","3.INITIALIZE","4.CONNECT"</t>
  </si>
  <si>
    <t>ERROR_MESSAGE:rpString," ","":WithinString,"ERROR_MESSAGE\:",".",""</t>
  </si>
  <si>
    <t>(ERROR_MESSAGE,%s,[Info]Functioncompleted,[Info]Functioncompleted)</t>
  </si>
  <si>
    <t>DUT#-#GNSS INITIALIZE_DUT</t>
  </si>
  <si>
    <t>KAWI014</t>
  </si>
  <si>
    <t>05A</t>
  </si>
  <si>
    <t>:ParseText,"{9}_{1}\Log\logOutput.txt","6.GPS_MEASUREMENTS","7.REMOVE"</t>
  </si>
  <si>
    <t xml:space="preserve">C_TO_N:rpString," ","":WithinString,"C_TO_N\:","dB","";
FREQ_OFFSET:rpString," ","":WithinString,"FREQ_OFFSET\:","Hz",""</t>
  </si>
  <si>
    <r xmlns="http://schemas.openxmlformats.org/spreadsheetml/2006/main">
      <t>(C_TO_N,%f,</t>
    </r>
    <r xmlns="http://schemas.openxmlformats.org/spreadsheetml/2006/main">
      <rPr>
        <b/>
        <sz val="12"/>
        <color rgb="FFFF0000"/>
        <rFont val="Calibri"/>
        <family val="2"/>
      </rPr>
      <t>43</t>
    </r>
    <r xmlns="http://schemas.openxmlformats.org/spreadsheetml/2006/main">
      <rPr>
        <sz val="12"/>
        <color rgb="FF000000"/>
        <rFont val="Calibri"/>
        <family val="2"/>
      </rPr>
      <t>,</t>
    </r>
    <r xmlns="http://schemas.openxmlformats.org/spreadsheetml/2006/main">
      <rPr>
        <b/>
        <sz val="12"/>
        <color rgb="FFFF0000"/>
        <rFont val="Calibri"/>
        <family val="2"/>
      </rPr>
      <t>59</t>
    </r>
    <r xmlns="http://schemas.openxmlformats.org/spreadsheetml/2006/main">
      <rPr>
        <sz val="12"/>
        <color rgb="FF000000"/>
        <rFont val="Calibri"/>
        <family val="2"/>
      </rPr>
      <t>);</t>
    </r>
  </si>
  <si>
    <t>DUT#-#Get GPS CN0</t>
  </si>
  <si>
    <t>KALT099</t>
  </si>
  <si>
    <t>05B</t>
  </si>
  <si>
    <t>:ParseText,"{9}_{1}\Log\logOutput.txt","8.DISCONNECT_IQ_TESTER","GLOBAL"</t>
  </si>
  <si>
    <t>Test Results:rpString,"_","":rpString,"*","":rpString,"-","":rpString," ","":Trim:WithinString,"36.DISCONNECT_IQ_TESTER","1.GLOBAL",""</t>
  </si>
  <si>
    <t>(Test Results,%s,@PASS,@PASS)</t>
  </si>
  <si>
    <t>DUT#-#GNSS Test Results</t>
  </si>
  <si>
    <t>KAGP003</t>
  </si>
  <si>
    <t>05C</t>
  </si>
  <si>
    <t>:ReleaseDevice</t>
  </si>
  <si>
    <t>PC#-#ReleaseDevice</t>
  </si>
  <si>
    <t>05D</t>
  </si>
  <si>
    <t>2,GPS OFF</t>
  </si>
  <si>
    <t>:Utility.PY,"*(cPath)\adb.py","-s *(ADBSN) shell atcli AT+QGPSEND","ON","-1","0"</t>
  </si>
  <si>
    <t>DUT#-#Set_GPS_OFF</t>
  </si>
  <si>
    <t>05E</t>
  </si>
  <si>
    <t>:Utility.PY,"*(cPath)\adb.py","-s *(ADBSN) shell atcli AT+QGPS?","ON","-1","0"</t>
  </si>
  <si>
    <t>@QGPS: 0</t>
  </si>
  <si>
    <t>DUT#-#Check_GPS_OFF</t>
  </si>
  <si>
    <t>05F</t>
  </si>
  <si>
    <t>0,2437 MCS0 HT_MF BW-20 TX1</t>
  </si>
  <si>
    <t>IQGPRF-{5}</t>
  </si>
  <si>
    <t>:ObtainDevice</t>
  </si>
  <si>
    <t>IQ#_#Obtain Device</t>
  </si>
  <si>
    <t>BRME028</t>
  </si>
  <si>
    <t>05G</t>
  </si>
  <si>
    <t>:Utility.PY,"*(cPath)\adb.py","-s *(ADBSN) *$(MP mode)","ON","-1","0"</t>
  </si>
  <si>
    <t>@mp_start ok</t>
  </si>
  <si>
    <t>gMPmode</t>
  </si>
  <si>
    <t>DUT#-#Set WiFi MP mode</t>
  </si>
  <si>
    <t>IOCD041</t>
  </si>
  <si>
    <t>05H</t>
  </si>
  <si>
    <t>05J</t>
  </si>
  <si>
    <t>:Utility.PY,"*(cPath)\adb.py","-s *(ADBSN) shell rtwpriv wlan0 mp_ctx stop","ON","-1","0"</t>
  </si>
  <si>
    <t>@Stop continuous Tx||@Continuous-Tx is not on-going</t>
  </si>
  <si>
    <t>gCH</t>
  </si>
  <si>
    <t>DUT#-#Stop continuous Tx</t>
  </si>
  <si>
    <t>05K</t>
  </si>
  <si>
    <t>05L</t>
  </si>
  <si>
    <t>:Utility.PY,"*(cPath)\adb.py","-s *(ADBSN) shell rtwpriv wlan0 mp_channel 6","ON","-1","0"</t>
  </si>
  <si>
    <t>@to channel 6</t>
  </si>
  <si>
    <t>DUT#-#Set CH6</t>
  </si>
  <si>
    <t>05M</t>
  </si>
  <si>
    <t>05N</t>
  </si>
  <si>
    <t>:Utility.PY,"*(cPath)\adb.py","-s *(ADBSN) shell rtwpriv wlan0 mp_rate 128","ON","-1","0"</t>
  </si>
  <si>
    <t>@Set data rate to 128 index 12</t>
  </si>
  <si>
    <t>gdata_rate</t>
  </si>
  <si>
    <t>DUT#-#Set MCS0</t>
  </si>
  <si>
    <t>05P</t>
  </si>
  <si>
    <t>05Q</t>
  </si>
  <si>
    <t>:Utility.PY,"*(cPath)\adb.py","-s *(ADBSN) shell rtwpriv wlan0 mp_bandwidth 40M=0,shortGI=0","ON","-1","0"</t>
  </si>
  <si>
    <t>@to BW 0</t>
  </si>
  <si>
    <t>gBW</t>
  </si>
  <si>
    <t>DUT#-#Set BW-20</t>
  </si>
  <si>
    <t>05R</t>
  </si>
  <si>
    <t>05S</t>
  </si>
  <si>
    <t>:Utility.PY,"*(cPath)\adb.py","-s *(ADBSN) shell rtwpriv wlan0 mp_ant_tx a","ON","-1","0"</t>
  </si>
  <si>
    <t>@switch Tx antenna to a</t>
  </si>
  <si>
    <t>gTXANT</t>
  </si>
  <si>
    <t>DUT#-#Set Tx antenna to a</t>
  </si>
  <si>
    <t>05T</t>
  </si>
  <si>
    <t>05V</t>
  </si>
  <si>
    <t>:Utility.PY,"*(cPath)\adb.py","-s *(ADBSN) shell rtwpriv wlan0 mp_txpower patha=*(2437_Index),pathb=0","ON","-1","0"</t>
  </si>
  <si>
    <t>@Set power level</t>
  </si>
  <si>
    <t>gPowerLevel</t>
  </si>
  <si>
    <t>DUT#-#Set Tx Power Index</t>
  </si>
  <si>
    <t>05W</t>
  </si>
  <si>
    <t>05X</t>
  </si>
  <si>
    <t>:ParseText,"*(cPath)\py\20240527_Base20230310\IQ\path_loss_{7}{5}.csv","2437",""</t>
  </si>
  <si>
    <t>$WIFI_pathloss:WithinString,"2437\,","\,",""</t>
  </si>
  <si>
    <t>PC#-#WIFI_Path_loss</t>
  </si>
  <si>
    <t>05Y</t>
  </si>
  <si>
    <t>:Utility.PY,"*(cPath)\adb.py","-s *(ADBSN) shell rtwpriv wlan0 mp_ctx background,pkt","ON","-1","0"</t>
  </si>
  <si>
    <t>@Start continuous</t>
  </si>
  <si>
    <t>gpkt</t>
  </si>
  <si>
    <t>DUT#-#Set Tx Modulation</t>
  </si>
  <si>
    <t>05Z</t>
  </si>
  <si>
    <t>:Utility.PY,"*(cPath)\adb.py","-s *(ADBSN) shell rtwpriv wlan0 mp_ctx background,stone","ON","-1","0"</t>
  </si>
  <si>
    <t>DUT#-#Set Tx stone</t>
  </si>
  <si>
    <t>060</t>
  </si>
  <si>
    <t>061</t>
  </si>
  <si>
    <r xmlns="http://schemas.openxmlformats.org/spreadsheetml/2006/main">
      <t>:Dev.Send,"$IQ.IQ,IQ,Get_Pwr,2437,13,</t>
    </r>
    <r xmlns="http://schemas.openxmlformats.org/spreadsheetml/2006/main">
      <rPr>
        <sz val="12"/>
        <color indexed="10"/>
        <rFont val="Calibri"/>
        <family val="2"/>
      </rPr>
      <t>1</t>
    </r>
    <r xmlns="http://schemas.openxmlformats.org/spreadsheetml/2006/main">
      <rPr>
        <sz val="12"/>
        <rFont val="Calibri"/>
        <family val="2"/>
      </rPr>
      <t>,{7}{5}"</t>
    </r>
  </si>
  <si>
    <t xml:space="preserve">$g2437 MCS0 HT_MF BW-20 TX1;
$WIFI_cableloss;</t>
  </si>
  <si>
    <t>2:18</t>
  </si>
  <si>
    <t>IQ#-#IQ_GetPwr_2437 MCS0 HT_MF BW-20 TX1</t>
  </si>
  <si>
    <t>BRME027</t>
  </si>
  <si>
    <t>062</t>
  </si>
  <si>
    <t>4:21,23</t>
  </si>
  <si>
    <t>DUT#-#Check NA 90PN@#$</t>
  </si>
  <si>
    <t>063</t>
  </si>
  <si>
    <t>:Dev.Send,"$IQ.IQ,IQ,Cal_Golden,*$(Cal_Golden),{7}{5},*(ISN),NA_2437 MCS0 HT_MF BW-20 TX1,13,*(g2437 MCS0 HT_MF BW-20 TX1)"</t>
  </si>
  <si>
    <t xml:space="preserve">$NA_2437 MCS0 HT_MF BW-20 TX1;
$NA_WIFI_Airloss;</t>
  </si>
  <si>
    <r xmlns="http://schemas.openxmlformats.org/spreadsheetml/2006/main">
      <t>(NA_2437 MCS0 HT_MF BW-20 TX1,%f,</t>
    </r>
    <r xmlns="http://schemas.openxmlformats.org/spreadsheetml/2006/main">
      <rPr>
        <sz val="12"/>
        <color rgb="FFFF0000"/>
        <rFont val="Calibri"/>
        <family val="2"/>
      </rPr>
      <t>7,19</t>
    </r>
    <r xmlns="http://schemas.openxmlformats.org/spreadsheetml/2006/main">
      <rPr>
        <sz val="12"/>
        <rFont val="Calibri"/>
        <family val="2"/>
      </rPr>
      <t>)</t>
    </r>
  </si>
  <si>
    <t>IQ#-#NA_2437 MCS0 HT_MF BW-20 TX1</t>
  </si>
  <si>
    <t>KAWI002</t>
  </si>
  <si>
    <t>064</t>
  </si>
  <si>
    <t>4:34,34</t>
  </si>
  <si>
    <t>065</t>
  </si>
  <si>
    <t>4:24,26</t>
  </si>
  <si>
    <t>DUT#-#Check EU 90PN@#$</t>
  </si>
  <si>
    <t>066</t>
  </si>
  <si>
    <t>:Dev.Send,"$IQ.IQ,IQ,Cal_Golden,*$(Cal_Golden),{7}{5},*(ISN),EU_2437 MCS0 HT_MF BW-20 TX1,13,*(g2437 MCS0 HT_MF BW-20 TX1)"</t>
  </si>
  <si>
    <t xml:space="preserve">$EU_2437 MCS0 HT_MF BW-20 TX1;
$EU_WIFI_Airloss;</t>
  </si>
  <si>
    <r xmlns="http://schemas.openxmlformats.org/spreadsheetml/2006/main">
      <t>(EU_2437 MCS0 HT_MF BW-20 TX1,%f,</t>
    </r>
    <r xmlns="http://schemas.openxmlformats.org/spreadsheetml/2006/main">
      <rPr>
        <sz val="12"/>
        <color rgb="FFFF0000"/>
        <rFont val="Calibri"/>
        <family val="2"/>
      </rPr>
      <t>7,19</t>
    </r>
    <r xmlns="http://schemas.openxmlformats.org/spreadsheetml/2006/main">
      <rPr>
        <sz val="12"/>
        <rFont val="Calibri"/>
        <family val="2"/>
      </rPr>
      <t>)</t>
    </r>
  </si>
  <si>
    <t>IQ#-#EU_2437 MCS0 HT_MF BW-20 TX1</t>
  </si>
  <si>
    <t>067</t>
  </si>
  <si>
    <t>068</t>
  </si>
  <si>
    <t>4:27,29</t>
  </si>
  <si>
    <t>DUT#-#Check CBNG_NA 90PN@#$</t>
  </si>
  <si>
    <t>069</t>
  </si>
  <si>
    <t>:Dev.Send,"$IQ.IQ,IQ,Cal_Golden,*$(Cal_Golden),{7}{5},*(ISN),CBNG_NA_2437 MCS0 HT_MF BW-20 TX1,13,*(g2437 MCS0 HT_MF BW-20 TX1)"</t>
  </si>
  <si>
    <t xml:space="preserve">$CBNG_NA_2437 MCS0 HT_MF BW-20 TX1;
$CBNG_NA_WIFI_Airloss;</t>
  </si>
  <si>
    <r xmlns="http://schemas.openxmlformats.org/spreadsheetml/2006/main">
      <t>(CBNG_NA_2437 MCS0 HT_MF BW-20 TX1,%f,</t>
    </r>
    <r xmlns="http://schemas.openxmlformats.org/spreadsheetml/2006/main">
      <rPr>
        <sz val="12"/>
        <color rgb="FFFF0000"/>
        <rFont val="Calibri"/>
        <family val="2"/>
      </rPr>
      <t>7,19</t>
    </r>
    <r xmlns="http://schemas.openxmlformats.org/spreadsheetml/2006/main">
      <rPr>
        <sz val="12"/>
        <rFont val="Calibri"/>
        <family val="2"/>
      </rPr>
      <t>)</t>
    </r>
    <phoneticPr xmlns="http://schemas.openxmlformats.org/spreadsheetml/2006/main" fontId="0" type="noConversion"/>
  </si>
  <si>
    <t>IQ#-#CBNG_NA_2437 MCS0 HT_MF BW-20 TX1</t>
  </si>
  <si>
    <t>06A</t>
  </si>
  <si>
    <t>06B</t>
  </si>
  <si>
    <t>4:30,32</t>
  </si>
  <si>
    <t>DUT#-#Check CBNG_FR2_NA 90PN@#$</t>
  </si>
  <si>
    <t>06C</t>
  </si>
  <si>
    <t>:Dev.Send,"$IQ.IQ,IQ,Cal_Golden,*$(Cal_Golden),{7}{5},*(ISN),CBNG_FR2_NA_2437 MCS0 HT_MF BW-20 TX1,13,*(g2437 MCS0 HT_MF BW-20 TX1)"</t>
  </si>
  <si>
    <t xml:space="preserve">$CBNG_FR2_NA_2437 MCS0 HT_MF BW-20 TX1;
$CBNG_FR2_NA_WIFI_Airloss;</t>
  </si>
  <si>
    <r xmlns="http://schemas.openxmlformats.org/spreadsheetml/2006/main">
      <t>(CBNG_FR2_NA_2437 MCS0 HT_MF BW-20 TX1,%f,</t>
    </r>
    <r xmlns="http://schemas.openxmlformats.org/spreadsheetml/2006/main">
      <rPr>
        <sz val="12"/>
        <color rgb="FFFF0000"/>
        <rFont val="Calibri"/>
        <family val="2"/>
      </rPr>
      <t>7,19</t>
    </r>
    <r xmlns="http://schemas.openxmlformats.org/spreadsheetml/2006/main">
      <rPr>
        <sz val="12"/>
        <rFont val="Calibri"/>
        <family val="2"/>
      </rPr>
      <t>)</t>
    </r>
    <phoneticPr xmlns="http://schemas.openxmlformats.org/spreadsheetml/2006/main" fontId="0" type="noConversion"/>
  </si>
  <si>
    <t>IQ#-#CBNG_FR2_NA_2437 MCS0 HT_MF BW-20 TX1</t>
  </si>
  <si>
    <t>06D</t>
  </si>
  <si>
    <t>06E</t>
  </si>
  <si>
    <t>DUT#-#Check CBNG_FR2_NA_fanless 90PN@#$</t>
  </si>
  <si>
    <t>32</t>
  </si>
  <si>
    <t>06F</t>
  </si>
  <si>
    <t>:Dev.Send,"$IQ.IQ,IQ,Cal_Golden,*$(Cal_Golden),{7}{5},*(ISN),CBNG_FR2_NA_fanless_2437 MCS0 HT_MF BW-20 TX1,13,*(g2437 MCS0 HT_MF BW-20 TX1)"</t>
  </si>
  <si>
    <t xml:space="preserve">$CBNG_FR2_NA_fanless_2437 MCS0 HT_MF BW-20 TX1;
$CBNG_FR2_NA_fanless_WIFI_Airloss;</t>
  </si>
  <si>
    <r xmlns="http://schemas.openxmlformats.org/spreadsheetml/2006/main">
      <t>(CBNG_FR2_NA_fanless_2437 MCS0 HT_MF BW-20 TX1,%f,</t>
    </r>
    <r xmlns="http://schemas.openxmlformats.org/spreadsheetml/2006/main">
      <rPr>
        <sz val="12"/>
        <color rgb="FFFF0000"/>
        <rFont val="Calibri"/>
        <family val="2"/>
      </rPr>
      <t>7,19</t>
    </r>
    <r xmlns="http://schemas.openxmlformats.org/spreadsheetml/2006/main">
      <rPr>
        <sz val="12"/>
        <rFont val="Calibri"/>
        <family val="2"/>
      </rPr>
      <t>)</t>
    </r>
    <phoneticPr xmlns="http://schemas.openxmlformats.org/spreadsheetml/2006/main" fontId="0" type="noConversion"/>
  </si>
  <si>
    <t>IQ#-#CBNG_FR2_NA_fanless_2437 MCS0 HT_MF BW-20 TX1</t>
  </si>
  <si>
    <t>33</t>
  </si>
  <si>
    <t>06G</t>
  </si>
  <si>
    <t>:ShowConfirmBox,"2437 MCS0 HT_MF BW-20 TX1","OK;NO"</t>
  </si>
  <si>
    <t>OK</t>
  </si>
  <si>
    <t>PC#-#Check OK@#$</t>
  </si>
  <si>
    <t>34</t>
  </si>
  <si>
    <t>06H</t>
  </si>
  <si>
    <t>DUT#-#Stop2 continuous Tx</t>
  </si>
  <si>
    <t>35</t>
  </si>
  <si>
    <t>06J</t>
  </si>
  <si>
    <t>PC#-#Release Device</t>
  </si>
  <si>
    <t>36</t>
  </si>
  <si>
    <t>06K</t>
  </si>
  <si>
    <t>2,5G ON</t>
  </si>
  <si>
    <t>:Utility.PY,"*(cPath)\adb.py","-s *(ADBSN) shell atcli at+cfun=1","ON","-1","0"</t>
  </si>
  <si>
    <t>06L</t>
  </si>
  <si>
    <t>@CFUN: 1</t>
  </si>
  <si>
    <t>06M</t>
  </si>
  <si>
    <t>06N</t>
  </si>
  <si>
    <t>0,Enter FTM Mode</t>
  </si>
  <si>
    <t>*$(90PN_NA)||*$(90PN_EU)</t>
  </si>
  <si>
    <t>4:1,4</t>
  </si>
  <si>
    <t>DUT#-#Check NA EU 90PN@#$</t>
  </si>
  <si>
    <t>06P</t>
  </si>
  <si>
    <t>06Q</t>
  </si>
  <si>
    <t>:Utility.PY,"*(cPath)\adb.py","-s *(ADBSN) shell atcli 'AT+QFTMMODE=1'","ON","-1","0"</t>
  </si>
  <si>
    <t>DUT#-#Set_FTM_Mode</t>
  </si>
  <si>
    <t>NUWL045</t>
  </si>
  <si>
    <t>06R</t>
  </si>
  <si>
    <t>:Utility.PY,"*(cPath)\adb.py","-s *(ADBSN) shell atcli 'AT+QFTMMODE?'","ON","-1","0"</t>
  </si>
  <si>
    <t>@+QFTMMODE: 1</t>
  </si>
  <si>
    <t>$gFTMMode1:WithinString,"QFTMMODE\:","OK":Trim</t>
  </si>
  <si>
    <t>DUT#-#Check_FTM_Mode</t>
  </si>
  <si>
    <t>06S</t>
  </si>
  <si>
    <t>06T</t>
  </si>
  <si>
    <r xmlns="http://schemas.openxmlformats.org/spreadsheetml/2006/main">
      <t>*$(RF Switch),RF Switch to Channal_</t>
    </r>
    <r xmlns="http://schemas.openxmlformats.org/spreadsheetml/2006/main">
      <rPr>
        <sz val="12"/>
        <color indexed="10"/>
        <rFont val="Calibri"/>
        <family val="2"/>
      </rPr>
      <t>1</t>
    </r>
    <r xmlns="http://schemas.openxmlformats.org/spreadsheetml/2006/main">
      <rPr>
        <sz val="12"/>
        <rFont val="Calibri"/>
        <family val="2"/>
      </rPr>
      <t>_FOR_NA,5</t>
    </r>
  </si>
  <si>
    <t>SW_SP8T_{1}</t>
  </si>
  <si>
    <t>Connect Device</t>
  </si>
  <si>
    <t>06V</t>
  </si>
  <si>
    <t>06W</t>
  </si>
  <si>
    <t>:Dev.SendSCPI,":SN?"</t>
  </si>
  <si>
    <t>gResponse</t>
  </si>
  <si>
    <t>(gResponse,%s,{10},{10})</t>
  </si>
  <si>
    <t>Send SCPI command</t>
  </si>
  <si>
    <t>06X</t>
  </si>
  <si>
    <t>:Dev.SetSwitchState,"1"</t>
  </si>
  <si>
    <t>Set Switch Port 1</t>
  </si>
  <si>
    <t>06Y</t>
  </si>
  <si>
    <t>:Dev.GetSwitchState</t>
  </si>
  <si>
    <t>gSwitchState</t>
  </si>
  <si>
    <t>Get SwitchState</t>
  </si>
  <si>
    <t>06Z</t>
  </si>
  <si>
    <t>Release Device</t>
  </si>
  <si>
    <t>070</t>
  </si>
  <si>
    <t>0,NA_5G_PCB1_ANT2_n5_881.5MHZ_RX,5</t>
  </si>
  <si>
    <t>IQ#-#Obtain Device</t>
  </si>
  <si>
    <t>071</t>
  </si>
  <si>
    <t>4:3,13</t>
  </si>
  <si>
    <t>072</t>
  </si>
  <si>
    <t>:ShowConfirmBox,"NA5G_PCB1_ANT2_n5_881.5MHZ_RX","OK;NO"</t>
  </si>
  <si>
    <t>Check OK</t>
  </si>
  <si>
    <t>IOBU119</t>
  </si>
  <si>
    <t>073</t>
  </si>
  <si>
    <t>4:5,5</t>
  </si>
  <si>
    <t>074</t>
  </si>
  <si>
    <t>:Utility.CMD,"adb","-s *(ADBSN) shell atcli 'AT+QRFTESTEX=\\"NR5G\\",\\"rx\\",5,2,-400,0,176300'","ON","-1","0"</t>
  </si>
  <si>
    <t>@OK||@ERROR</t>
  </si>
  <si>
    <t>DUT#-#Set_DUT_NA5G_PCB1_ANT2_n5_881.5MHZ_RX_OFF</t>
  </si>
  <si>
    <t>NUWL056</t>
  </si>
  <si>
    <t>075</t>
  </si>
  <si>
    <r xmlns="http://schemas.openxmlformats.org/spreadsheetml/2006/main">
      <t>:Dev.Send,"$IQ.IQ,IQ,GenCW,881.5,-40,</t>
    </r>
    <r xmlns="http://schemas.openxmlformats.org/spreadsheetml/2006/main">
      <rPr>
        <sz val="12"/>
        <color rgb="FFFF0000"/>
        <rFont val="Calibri"/>
        <family val="2"/>
      </rPr>
      <t>3</t>
    </r>
    <r xmlns="http://schemas.openxmlformats.org/spreadsheetml/2006/main">
      <rPr>
        <sz val="12"/>
        <color rgb="FF000000"/>
        <rFont val="Calibri"/>
        <family val="2"/>
      </rPr>
      <t>,{6}{5}"</t>
    </r>
  </si>
  <si>
    <t>IQ#-#IQ_GenCW_NA5G_PCB1_ANT2_n5_881.5MHZ</t>
  </si>
  <si>
    <t>KALT004</t>
  </si>
  <si>
    <t>076</t>
  </si>
  <si>
    <t>DUT#-#Wait IQ_GenCW</t>
  </si>
  <si>
    <t>077</t>
  </si>
  <si>
    <t>:Utility.CMD,"adb","-s *(ADBSN) shell atcli 'AT+QRFTESTEX=\\"NR5G\\",\\"rx\\",5,2,-400,1,176300'","ON","-1","0"</t>
  </si>
  <si>
    <t>@QRFTESTEX&amp;&amp;@OK</t>
  </si>
  <si>
    <t>result:WithinString,"QRFTESTEX\:","OK":Trim;</t>
  </si>
  <si>
    <t>DUT#-#Set_DUT_NA5G_PCB1_ANT2_n5_881.5MHZ_RX_ON</t>
  </si>
  <si>
    <t>078</t>
  </si>
  <si>
    <t>:Dev.Send,"$IQ.IQ,IQ,Gen_OFF,{6}{5}"</t>
  </si>
  <si>
    <t>IQ#-#IQ_GenCW_OFF</t>
  </si>
  <si>
    <t>OVTA026</t>
  </si>
  <si>
    <t>079</t>
  </si>
  <si>
    <t>:Utility.StringScan,"*(result)","-%f"</t>
  </si>
  <si>
    <t>$RX_AGC_NA5G_PCB1_ANT2_n5_881.5MHZ;</t>
  </si>
  <si>
    <t>DUT#-#Get_RX_AGC_NA5G_PCB1_ANT2_n5_881.5MHZ</t>
  </si>
  <si>
    <t>07A</t>
  </si>
  <si>
    <t>:Dev.Send,"$IQ.IQ,IQ,Cal_Golden,*$(Cal_Golden),{6}{5},*(ISN),RX_AGC_NA5G_PCB1_ANT2_n5_881.5MHZ,-49.4,*(RX_AGC_NA5G_PCB1_ANT2_n5_881.5MHZ)"</t>
  </si>
  <si>
    <t xml:space="preserve">$RX_AGC_NA5G_PCB1_ANT2_n5_881.5MHZ;
$compensate_loss;</t>
  </si>
  <si>
    <t>(RX_AGC_NA5G_PCB1_ANT2_n5_881.5MHZ,%f,-46,-34)</t>
  </si>
  <si>
    <t>07B</t>
  </si>
  <si>
    <t>07C</t>
  </si>
  <si>
    <t>07D</t>
  </si>
  <si>
    <t>IQ#-#Release Device</t>
  </si>
  <si>
    <t>07E</t>
  </si>
  <si>
    <r xmlns="http://schemas.openxmlformats.org/spreadsheetml/2006/main">
      <t>*$(RF Switch),RF Switch to Channal_</t>
    </r>
    <r xmlns="http://schemas.openxmlformats.org/spreadsheetml/2006/main">
      <rPr>
        <sz val="12"/>
        <color indexed="10"/>
        <rFont val="Calibri"/>
        <family val="2"/>
      </rPr>
      <t>4</t>
    </r>
    <r xmlns="http://schemas.openxmlformats.org/spreadsheetml/2006/main">
      <rPr>
        <sz val="12"/>
        <rFont val="Calibri"/>
        <family val="2"/>
      </rPr>
      <t>_FOR_NA,5</t>
    </r>
  </si>
  <si>
    <t>07F</t>
  </si>
  <si>
    <t>07G</t>
  </si>
  <si>
    <t>07H</t>
  </si>
  <si>
    <t>:Dev.SetSwitchState,"4"</t>
  </si>
  <si>
    <t>Set Switch Port 4</t>
  </si>
  <si>
    <t>07J</t>
  </si>
  <si>
    <t>07K</t>
  </si>
  <si>
    <t>07L</t>
  </si>
  <si>
    <t>0,NA_5G_PCB2_ANT1_n5_881.5MHZ_RX,5</t>
  </si>
  <si>
    <t>07M</t>
  </si>
  <si>
    <t>07N</t>
  </si>
  <si>
    <t>:ShowConfirmBox,"NA5G_PCB2_ANT1_n5_881.5MHZ_RX","OK;NO"</t>
  </si>
  <si>
    <t>07P</t>
  </si>
  <si>
    <t>07Q</t>
  </si>
  <si>
    <t>:Utility.CMD,"adb","-s *(ADBSN) shell atcli 'AT+QRFTESTEX=\\"NR5G\\",\\"rx\\",5,3,-400,0,176300'","ON","-1","0"</t>
  </si>
  <si>
    <t>DUT#-#Set_DUT_NA5G_PCB2_ANT1_n5_881.5MHZ_RX_OFF</t>
  </si>
  <si>
    <t>07R</t>
  </si>
  <si>
    <r xmlns="http://schemas.openxmlformats.org/spreadsheetml/2006/main">
      <t>:Dev.Send,"$IQ.IQ,IQ,GenCW,881.5,-40,</t>
    </r>
    <r xmlns="http://schemas.openxmlformats.org/spreadsheetml/2006/main">
      <rPr>
        <sz val="12"/>
        <color indexed="10"/>
        <rFont val="Calibri"/>
        <family val="2"/>
      </rPr>
      <t>2</t>
    </r>
    <r xmlns="http://schemas.openxmlformats.org/spreadsheetml/2006/main">
      <rPr>
        <sz val="12"/>
        <color rgb="FF000000"/>
        <rFont val="Calibri"/>
        <family val="2"/>
      </rPr>
      <t>,{6}{5}"</t>
    </r>
  </si>
  <si>
    <t>IQ#-#IQ_GenCW_NA5G_PCB2_ANT1_n5_881.5MHZ</t>
  </si>
  <si>
    <t>KALT007</t>
  </si>
  <si>
    <t>07S</t>
  </si>
  <si>
    <t>07T</t>
  </si>
  <si>
    <t>:Utility.CMD,"adb","-s *(ADBSN) shell atcli 'AT+QRFTESTEX=\\"NR5G\\",\\"rx\\",5,3,-400,1,176300'","ON","-1","0"</t>
  </si>
  <si>
    <t>DUT#-#Set_DUT_NA5G_PCB2_ANT1_n5_881.5MHZ_RX_ON</t>
  </si>
  <si>
    <t>07V</t>
  </si>
  <si>
    <t>07W</t>
  </si>
  <si>
    <t>$RX_AGC_NA5G_PCB2_ANT1_n5_881.5MHZ;</t>
  </si>
  <si>
    <t>DUT#-#Get_RX_AGC_NA5G_PCB2_ANT1_n5_881.5MHZ</t>
  </si>
  <si>
    <t>07X</t>
  </si>
  <si>
    <t>:Dev.Send,"$IQ.IQ,IQ,Cal_Golden,*$(Cal_Golden),{6}{5},*(ISN),RX_AGC_NA5G_PCB2_ANT1_n5_881.5MHZ,-49.4,*(RX_AGC_NA5G_PCB2_ANT1_n5_881.5MHZ)"</t>
  </si>
  <si>
    <t xml:space="preserve">$RX_AGC_NA5G_PCB2_ANT1_n5_881.5MHZ;
$compensate_loss;</t>
  </si>
  <si>
    <t>(RX_AGC_NA5G_PCB2_ANT1_n5_881.5MHZ,%f,-46,-34)</t>
  </si>
  <si>
    <t>07Y</t>
  </si>
  <si>
    <t>07Z</t>
  </si>
  <si>
    <t>080</t>
  </si>
  <si>
    <t>081</t>
  </si>
  <si>
    <r xmlns="http://schemas.openxmlformats.org/spreadsheetml/2006/main">
      <t>*$(RF Switch),RF Switch to Channal_</t>
    </r>
    <r xmlns="http://schemas.openxmlformats.org/spreadsheetml/2006/main">
      <rPr>
        <sz val="12"/>
        <color indexed="10"/>
        <rFont val="Calibri"/>
        <family val="2"/>
      </rPr>
      <t>3</t>
    </r>
    <r xmlns="http://schemas.openxmlformats.org/spreadsheetml/2006/main">
      <rPr>
        <sz val="12"/>
        <color theme="1"/>
        <rFont val="Calibri"/>
        <family val="2"/>
      </rPr>
      <t>_FOR_EU,5</t>
    </r>
  </si>
  <si>
    <t>082</t>
  </si>
  <si>
    <t>083</t>
  </si>
  <si>
    <t>084</t>
  </si>
  <si>
    <t>:Dev.SetSwitchState,"3"</t>
  </si>
  <si>
    <t>Set Switch Port 3</t>
  </si>
  <si>
    <t>085</t>
  </si>
  <si>
    <t>086</t>
  </si>
  <si>
    <t>087</t>
  </si>
  <si>
    <t>0,EU_5G_PCB1_ANT0_n5_881.5MHZ_RX,5</t>
  </si>
  <si>
    <t>088</t>
  </si>
  <si>
    <t>089</t>
  </si>
  <si>
    <t>:ShowConfirmBox,"EU5G_PCB1_ANT0_n5_881.5MHZ_RX","OK;NO"</t>
  </si>
  <si>
    <t>08A</t>
  </si>
  <si>
    <t>08B</t>
  </si>
  <si>
    <t>DUT#-#Set_DUT_EU5G_PCB1_ANT0_n5_881.5MHZ_RX_OFF</t>
  </si>
  <si>
    <t>08C</t>
  </si>
  <si>
    <r xmlns="http://schemas.openxmlformats.org/spreadsheetml/2006/main">
      <t>:Dev.Send,"$IQ.IQ,IQ,GenCW,881.5,-40,</t>
    </r>
    <r xmlns="http://schemas.openxmlformats.org/spreadsheetml/2006/main">
      <rPr>
        <sz val="12"/>
        <color indexed="10"/>
        <rFont val="Calibri"/>
        <family val="2"/>
      </rPr>
      <t>1</t>
    </r>
    <r xmlns="http://schemas.openxmlformats.org/spreadsheetml/2006/main">
      <rPr>
        <sz val="12"/>
        <color rgb="FF000000"/>
        <rFont val="Calibri"/>
        <family val="2"/>
      </rPr>
      <t>,{6}{5}"</t>
    </r>
  </si>
  <si>
    <t>IQ#-#IQ_GenCW_EU5G_PCB1_ANT0_n5_881.5MHZ</t>
  </si>
  <si>
    <t>KALT016</t>
  </si>
  <si>
    <t>08D</t>
  </si>
  <si>
    <t>08E</t>
  </si>
  <si>
    <t>DUT#-#Set_DUT_EU5G_PCB1_ANT0_n5_881.5MHZ_RX_ON</t>
  </si>
  <si>
    <t>08F</t>
  </si>
  <si>
    <t>08G</t>
  </si>
  <si>
    <t>$RX_AGC_EU5G_PCB1_ANT0_n5_881.5MHZ;</t>
  </si>
  <si>
    <t>DUT#-#Get_RX_AGC_EU5G_PCB1_ANT0_n5_881.5MHZ</t>
  </si>
  <si>
    <t>08H</t>
  </si>
  <si>
    <t>:Dev.Send,"$IQ.IQ,IQ,Cal_Golden,*$(Cal_Golden),{6}{5},*(ISN),RX_AGC_EU5G_PCB1_ANT0_n5_881.5MHZ,-49.4,*(RX_AGC_EU5G_PCB1_ANT0_n5_881.5MHZ)"</t>
  </si>
  <si>
    <t xml:space="preserve">$RX_AGC_EU5G_PCB1_ANT0_n5_881.5MHZ;
$compensate_loss;</t>
  </si>
  <si>
    <t>(RX_AGC_EU5G_PCB1_ANT0_n5_881.5MHZ,%f,-46,-34)</t>
  </si>
  <si>
    <t>08J</t>
  </si>
  <si>
    <t>08K</t>
  </si>
  <si>
    <t>08L</t>
  </si>
  <si>
    <t>08M</t>
  </si>
  <si>
    <r xmlns="http://schemas.openxmlformats.org/spreadsheetml/2006/main">
      <t>*$(RF Switch),RF Switch to Channal_</t>
    </r>
    <r xmlns="http://schemas.openxmlformats.org/spreadsheetml/2006/main">
      <rPr>
        <sz val="12"/>
        <color indexed="10"/>
        <rFont val="Calibri"/>
        <family val="2"/>
      </rPr>
      <t>4</t>
    </r>
    <r xmlns="http://schemas.openxmlformats.org/spreadsheetml/2006/main">
      <rPr>
        <sz val="12"/>
        <color theme="1"/>
        <rFont val="Calibri"/>
        <family val="2"/>
      </rPr>
      <t>_FOR_EU,5</t>
    </r>
  </si>
  <si>
    <t>08N</t>
  </si>
  <si>
    <t>08P</t>
  </si>
  <si>
    <t>08Q</t>
  </si>
  <si>
    <t>08R</t>
  </si>
  <si>
    <t>08S</t>
  </si>
  <si>
    <t>08T</t>
  </si>
  <si>
    <t>0,EU_5G_PCB2_ANT1_n5_881.5MHZ_RX,5</t>
  </si>
  <si>
    <t>08V</t>
  </si>
  <si>
    <t>08W</t>
  </si>
  <si>
    <t>:ShowConfirmBox,"EU5G_PCB2_ANT1_n5_881.5MHZ_RX","OK;NO"</t>
  </si>
  <si>
    <t>08X</t>
  </si>
  <si>
    <t>08Y</t>
  </si>
  <si>
    <t>DUT#-#Set_DUT_EU5G_PCB2_ANT1_n5_881.5MHZ_RX_OFF</t>
  </si>
  <si>
    <t>08Z</t>
  </si>
  <si>
    <r xmlns="http://schemas.openxmlformats.org/spreadsheetml/2006/main">
      <t>:Dev.Send,"$IQ.IQ,IQ,GenCW,881.5,-40,</t>
    </r>
    <r xmlns="http://schemas.openxmlformats.org/spreadsheetml/2006/main">
      <rPr>
        <sz val="12"/>
        <color rgb="FFFF0000"/>
        <rFont val="Calibri"/>
        <family val="2"/>
      </rPr>
      <t>2</t>
    </r>
    <r xmlns="http://schemas.openxmlformats.org/spreadsheetml/2006/main">
      <rPr>
        <sz val="12"/>
        <color rgb="FF000000"/>
        <rFont val="Calibri"/>
        <family val="2"/>
      </rPr>
      <t>,{6}{5}"</t>
    </r>
  </si>
  <si>
    <t>IQ#-#IQ_GenCW_EU5G_PCB2_ANT1_n5_881.5MHZ</t>
  </si>
  <si>
    <t>KALT019</t>
  </si>
  <si>
    <t>090</t>
  </si>
  <si>
    <t>091</t>
  </si>
  <si>
    <t>DUT#-#Set_DUT_EU5G_PCB2_ANT1_n5_881.5MHZ_RX_ON</t>
  </si>
  <si>
    <t>092</t>
  </si>
  <si>
    <t>093</t>
  </si>
  <si>
    <t>$RX_AGC_EU5G_PCB2_ANT1_n5_881.5MHZ;</t>
  </si>
  <si>
    <t>DUT#-#Get_RX_AGC_EU5G_PCB2_ANT1_n5_881.5MHZ</t>
  </si>
  <si>
    <t>094</t>
  </si>
  <si>
    <t>:Dev.Send,"$IQ.IQ,IQ,Cal_Golden,*$(Cal_Golden),{6}{5},*(ISN),RX_AGC_EU5G_PCB2_ANT1_n5_881.5MHZ,-49.4,*(RX_AGC_EU5G_PCB2_ANT1_n5_881.5MHZ)"</t>
  </si>
  <si>
    <t xml:space="preserve">$RX_AGC_EU5G_PCB2_ANT1_n5_881.5MHZ;
$compensate_loss;</t>
  </si>
  <si>
    <t>(RX_AGC_EU5G_PCB2_ANT1_n5_881.5MHZ,%f,-46,-34)</t>
  </si>
  <si>
    <t>095</t>
  </si>
  <si>
    <t>096</t>
  </si>
  <si>
    <t>097</t>
  </si>
  <si>
    <t>098</t>
  </si>
  <si>
    <r xmlns="http://schemas.openxmlformats.org/spreadsheetml/2006/main">
      <t>*$(RF Switch),RF Switch to Channal_</t>
    </r>
    <r xmlns="http://schemas.openxmlformats.org/spreadsheetml/2006/main">
      <rPr>
        <sz val="12"/>
        <color indexed="10"/>
        <rFont val="Calibri"/>
        <family val="2"/>
      </rPr>
      <t>1</t>
    </r>
    <r xmlns="http://schemas.openxmlformats.org/spreadsheetml/2006/main">
      <rPr>
        <sz val="12"/>
        <color theme="1"/>
        <rFont val="Calibri"/>
        <family val="2"/>
      </rPr>
      <t>,5</t>
    </r>
  </si>
  <si>
    <t>099</t>
  </si>
  <si>
    <t>09A</t>
  </si>
  <si>
    <t>09B</t>
  </si>
  <si>
    <t>09C</t>
  </si>
  <si>
    <t>09D</t>
  </si>
  <si>
    <t>09E</t>
  </si>
  <si>
    <t>0,NA_5G_PCB1_ANT2_n41_2593MHZ_RX,5</t>
  </si>
  <si>
    <t>09F</t>
  </si>
  <si>
    <t>09G</t>
  </si>
  <si>
    <t>:ShowConfirmBox,"NA5G_PCB1_ANT2_n41_2593MHZ_RX","OK;NO"</t>
  </si>
  <si>
    <t>09H</t>
  </si>
  <si>
    <t>09J</t>
  </si>
  <si>
    <t>:Utility.CMD,"adb","-s *(ADBSN) shell atcli 'AT+QRFTESTEX=\\"NR5G\\",\\"rx\\",41,3,-400,0,518598'","ON","-1","0"</t>
  </si>
  <si>
    <t>DUT#-#Set_DUT_NA5G_PCB1_ANT2_n41_2593MHZ_RX_OFF</t>
  </si>
  <si>
    <t>09K</t>
  </si>
  <si>
    <r xmlns="http://schemas.openxmlformats.org/spreadsheetml/2006/main">
      <t>:Dev.Send,"$IQ.IQ,IQ,GenCW,2593,-40,</t>
    </r>
    <r xmlns="http://schemas.openxmlformats.org/spreadsheetml/2006/main">
      <rPr>
        <sz val="12"/>
        <color rgb="FFFF0000"/>
        <rFont val="Calibri"/>
        <family val="2"/>
      </rPr>
      <t>3</t>
    </r>
    <r xmlns="http://schemas.openxmlformats.org/spreadsheetml/2006/main">
      <rPr>
        <sz val="12"/>
        <color rgb="FF000000"/>
        <rFont val="Calibri"/>
        <family val="2"/>
      </rPr>
      <t>,{6}{5}"</t>
    </r>
  </si>
  <si>
    <t>IQ#-#IQ_GenCW_NA5G_PCB1_ANT2_n41_2593MHZ</t>
  </si>
  <si>
    <t>KALT005</t>
  </si>
  <si>
    <t>09L</t>
  </si>
  <si>
    <t>09M</t>
  </si>
  <si>
    <t>:Utility.CMD,"adb","-s *(ADBSN) shell atcli 'AT+QRFTESTEX=\\"NR5G\\",\\"rx\\",41,3,-400,1,518598'","ON","-1","0"</t>
  </si>
  <si>
    <t>DUT#-#Set_DUT_NA5G_PCB1_ANT2_n41_2593MHZ_RX_ON</t>
  </si>
  <si>
    <t>09N</t>
  </si>
  <si>
    <t>09P</t>
  </si>
  <si>
    <t>$RX_AGC_NA5G_PCB1_ANT2_n41_2593MHZ;</t>
  </si>
  <si>
    <t>DUT#-#Get_RX_AGC_NA5G_PCB1_ANT2_n41_2593MHZ</t>
  </si>
  <si>
    <t>09Q</t>
  </si>
  <si>
    <t>:Dev.Send,"$IQ.IQ,IQ,Cal_Golden,*$(Cal_Golden),{6}{5},*(ISN),RX_AGC_NA5G_PCB1_ANT2_n41_2593MHZ,-49.4,*(RX_AGC_NA5G_PCB1_ANT2_n41_2593MHZ)"</t>
  </si>
  <si>
    <t xml:space="preserve">$RX_AGC_NA5G_PCB1_ANT2_n41_2593MHZ;
$compensate_loss;</t>
  </si>
  <si>
    <t>(RX_AGC_NA5G_PCB1_ANT2_n41_2593MHZ,%f,-46,-34)</t>
  </si>
  <si>
    <t>09R</t>
  </si>
  <si>
    <t>09S</t>
  </si>
  <si>
    <t>09T</t>
  </si>
  <si>
    <t>09V</t>
  </si>
  <si>
    <t>0,NA_5G_PCB1_ANT2_n78_3550MHZ_RX,5</t>
  </si>
  <si>
    <t>09W</t>
  </si>
  <si>
    <t>09X</t>
  </si>
  <si>
    <t>:ShowConfirmBox,"NA5G_PCB1_ANT2_n78_3550MHZ_RX","OK;NO"</t>
  </si>
  <si>
    <t>09Y</t>
  </si>
  <si>
    <t>09Z</t>
  </si>
  <si>
    <t>:Utility.CMD,"adb","-s *(ADBSN) shell atcli 'AT+QRFTESTEX=\\"NR5G\\",\\"rx\\",78,3,-400,0,636666'","ON","-1","0"</t>
  </si>
  <si>
    <t>DUT#-#Set_DUT_NA5G_PCB1_ANT2_n78_3550MHZ_RX_OFF</t>
  </si>
  <si>
    <t>0A0</t>
  </si>
  <si>
    <r xmlns="http://schemas.openxmlformats.org/spreadsheetml/2006/main">
      <t>:Dev.Send,"$IQ.IQ,IQ,GenCW,3550,-40,</t>
    </r>
    <r xmlns="http://schemas.openxmlformats.org/spreadsheetml/2006/main">
      <rPr>
        <sz val="12"/>
        <color indexed="10"/>
        <rFont val="Calibri"/>
        <family val="2"/>
      </rPr>
      <t>3</t>
    </r>
    <r xmlns="http://schemas.openxmlformats.org/spreadsheetml/2006/main">
      <rPr>
        <sz val="12"/>
        <color rgb="FF000000"/>
        <rFont val="Calibri"/>
        <family val="2"/>
      </rPr>
      <t>,{6}{5}"</t>
    </r>
  </si>
  <si>
    <t>IQ#-#IQ_GenCW_NA5G_PCB1_ANT2_n78_3550MHZ</t>
  </si>
  <si>
    <t>KALT006</t>
  </si>
  <si>
    <t>0A1</t>
  </si>
  <si>
    <t>0A2</t>
  </si>
  <si>
    <t>:Utility.CMD,"adb","-s *(ADBSN) shell atcli 'AT+QRFTESTEX=\\"NR5G\\",\\"rx\\",78,3,-400,1,636666'","ON","-1","0"</t>
  </si>
  <si>
    <t>DUT#-#Set_DUT_NA5G_PCB1_ANT2_n78_3550MHZ_RX_ON</t>
  </si>
  <si>
    <t>0A3</t>
  </si>
  <si>
    <t>0A4</t>
  </si>
  <si>
    <t>$RX_AGC_NA5G_PCB1_ANT2_n78_3550MHZ;</t>
  </si>
  <si>
    <t>DUT#-#Get_RX_AGC_NA5G_PCB1_ANT2_n78_3550MHZ</t>
  </si>
  <si>
    <t>0A5</t>
  </si>
  <si>
    <t>:Dev.Send,"$IQ.IQ,IQ,Cal_Golden,*$(Cal_Golden),{6}{5},*(ISN),RX_AGC_NA5G_PCB1_ANT2_n78_3550MHZ,-49.4,*(RX_AGC_NA5G_PCB1_ANT2_n78_3550MHZ)"</t>
  </si>
  <si>
    <t xml:space="preserve">$RX_AGC_NA5G_PCB1_ANT2_n78_3550MHZ;
$compensate_loss;</t>
  </si>
  <si>
    <t>(RX_AGC_NA5G_PCB1_ANT2_n78_3550MHZ,%f,-46,-34)</t>
  </si>
  <si>
    <t>0A6</t>
  </si>
  <si>
    <t>0A7</t>
  </si>
  <si>
    <t>0A8</t>
  </si>
  <si>
    <t>0A9</t>
  </si>
  <si>
    <t>0,EU_5G_PCB3_ANT2_n5_836.5MHZ_TX,5</t>
  </si>
  <si>
    <t>0AA</t>
  </si>
  <si>
    <t>4:2,12</t>
  </si>
  <si>
    <t>0AB</t>
  </si>
  <si>
    <t>:ShowConfirmBox,"EU5G_PCB3_ANT2_n5_836.5MHZ_TX","OK;NO"</t>
  </si>
  <si>
    <t>0AC</t>
  </si>
  <si>
    <t>4:6,6</t>
  </si>
  <si>
    <t>0AD</t>
  </si>
  <si>
    <t>:Utility.CMD,"adb","-s *(ADBSN) shell atcli 'AT+QRFTESTEX=\\"NR5G\\",\\"tx\\",5,1,230,0,167300'","ON","-1","0"</t>
  </si>
  <si>
    <t>DUT#-#Set_DUT_EU5G_PCB3_ANT2_n5_836.5MHZ_TX_OFF</t>
  </si>
  <si>
    <t>0AE</t>
  </si>
  <si>
    <t>0AF</t>
  </si>
  <si>
    <t>:Utility.CMD,"adb","-s *(ADBSN) shell atcli 'AT+QRFTESTEX=\\"NR5G\\",\\"tx\\",5,1,230,1,167300'","ON","-1","0"</t>
  </si>
  <si>
    <t>DUT#-#Set_DUT_EU5G_PCB3_ANT2_n5_836.5MHZ_TX_ON</t>
  </si>
  <si>
    <t>0AG</t>
  </si>
  <si>
    <t>0AH</t>
  </si>
  <si>
    <r xmlns="http://schemas.openxmlformats.org/spreadsheetml/2006/main">
      <t>:Dev.Send,"$IQ.IQ,IQ,Get_Pwr,836.5,23,</t>
    </r>
    <r xmlns="http://schemas.openxmlformats.org/spreadsheetml/2006/main">
      <rPr>
        <sz val="12"/>
        <color indexed="10"/>
        <rFont val="Calibri"/>
        <family val="2"/>
      </rPr>
      <t>3</t>
    </r>
    <r xmlns="http://schemas.openxmlformats.org/spreadsheetml/2006/main">
      <rPr>
        <sz val="12"/>
        <color rgb="FF000000"/>
        <rFont val="Calibri"/>
        <family val="2"/>
      </rPr>
      <t>,{6}{5}"</t>
    </r>
  </si>
  <si>
    <t xml:space="preserve">$POWER_AVG_DBM_EU5G_PCB3_ANT2_n5_836.5MHZ;
$cableloss;</t>
  </si>
  <si>
    <t>IQ#-#IQ_GetPwr_EU5G_PCB3_ANT2_n5_836.5MHZ</t>
  </si>
  <si>
    <t>KALT022</t>
  </si>
  <si>
    <t>0AJ</t>
  </si>
  <si>
    <t>:Dev.Send,"$IQ.IQ,IQ,Cal_Golden,*$(Cal_Golden),{6}{5},*(ISN),POWER_AVG_DBM_EU5G_PCB3_ANT2_n5_836.5MHZ,22.49,*(POWER_AVG_DBM_EU5G_PCB3_ANT2_n5_836.5MHZ)"</t>
  </si>
  <si>
    <t xml:space="preserve">$POWER_AVG_DBM_EU5G_PCB3_ANT2_n5_836.5MHZ;
$compensate_loss;</t>
  </si>
  <si>
    <t>(POWER_AVG_DBM_EU5G_PCB3_ANT2_n5_836.5MHZ,%f,17,29)</t>
  </si>
  <si>
    <t>0AK</t>
  </si>
  <si>
    <t>0AL</t>
  </si>
  <si>
    <t>0AM</t>
  </si>
  <si>
    <t>0AN</t>
  </si>
  <si>
    <t>0,EU_5G_PCB3_ANT2_n41_2593MHZ_TX,5</t>
  </si>
  <si>
    <t>0AP</t>
  </si>
  <si>
    <t>0AQ</t>
  </si>
  <si>
    <t>:ShowConfirmBox,"EU5G_PCB3_ANT2_n41_2593MHZ_TX","OK;NO"</t>
  </si>
  <si>
    <t>0AR</t>
  </si>
  <si>
    <t>0AS</t>
  </si>
  <si>
    <t>:Utility.CMD,"adb","-s *(ADBSN) shell atcli 'AT+QRFTESTEX=\\"NR5G\\",\\"tx\\",41,1,260,0,518598'","ON","-1","0"</t>
  </si>
  <si>
    <t>DUT#-#Set_DUT_EU5G_PCB3_ANT2_n41_2593MHZ_TX_OFF</t>
  </si>
  <si>
    <t>0AT</t>
  </si>
  <si>
    <t>0AV</t>
  </si>
  <si>
    <t>:Utility.CMD,"adb","-s *(ADBSN) shell atcli 'AT+QRFTESTEX=\\"NR5G\\",\\"tx\\",41,1,260,1,518598'","ON","-1","0"</t>
  </si>
  <si>
    <t>DUT#-#Set_DUT_EU5G_PCB3_ANT2_n41_2593MHZ_TX_ON</t>
  </si>
  <si>
    <t>0AW</t>
  </si>
  <si>
    <t>0AX</t>
  </si>
  <si>
    <r xmlns="http://schemas.openxmlformats.org/spreadsheetml/2006/main">
      <t>:Dev.Send,"$IQ.IQ,IQ,Get_Pwr,2593,26,</t>
    </r>
    <r xmlns="http://schemas.openxmlformats.org/spreadsheetml/2006/main">
      <rPr>
        <sz val="12"/>
        <color indexed="10"/>
        <rFont val="Calibri"/>
        <family val="2"/>
      </rPr>
      <t>3</t>
    </r>
    <r xmlns="http://schemas.openxmlformats.org/spreadsheetml/2006/main">
      <rPr>
        <sz val="12"/>
        <color rgb="FF000000"/>
        <rFont val="Calibri"/>
        <family val="2"/>
      </rPr>
      <t>,{6}{5}"</t>
    </r>
  </si>
  <si>
    <t xml:space="preserve">$POWER_AVG_DBM_EU5G_PCB3_ANT2_n41_2593MHZ;
$cableloss;</t>
  </si>
  <si>
    <t>IQ#-#IQ_GetPwr_EU5G_PCB3_ANT2_n41_2593MHZ</t>
  </si>
  <si>
    <t>KALT023</t>
  </si>
  <si>
    <t>0AY</t>
  </si>
  <si>
    <t>:Dev.Send,"$IQ.IQ,IQ,Cal_Golden,*$(Cal_Golden),{6}{5},*(ISN),POWER_AVG_DBM_EU5G_PCB3_ANT2_n41_2593MHZ,22.49,*(POWER_AVG_DBM_EU5G_PCB3_ANT2_n41_2593MHZ)"</t>
  </si>
  <si>
    <t xml:space="preserve">$POWER_AVG_DBM_EU5G_PCB3_ANT2_n41_2593MHZ;
$compensate_loss;</t>
  </si>
  <si>
    <t>(POWER_AVG_DBM_EU5G_PCB3_ANT2_n41_2593MHZ,%f,20,32)</t>
  </si>
  <si>
    <t>0AZ</t>
  </si>
  <si>
    <t>0B0</t>
  </si>
  <si>
    <t>0B1</t>
  </si>
  <si>
    <t>0B2</t>
  </si>
  <si>
    <t>0,EU_5G_PCB3_ANT2_n78_3550MHZ_TX,5</t>
  </si>
  <si>
    <t>0B3</t>
  </si>
  <si>
    <t>0B4</t>
  </si>
  <si>
    <t>:ShowConfirmBox,"EU5G_PCB3_ANT2_n78_3550MHZ_TX","OK;NO"</t>
  </si>
  <si>
    <t>0B5</t>
  </si>
  <si>
    <t>0B6</t>
  </si>
  <si>
    <t>:Utility.CMD,"adb","-s *(ADBSN) shell atcli 'AT+QRFTESTEX=\\"NR5G\\",\\"tx\\",78,1,260,0,636666'","ON","-1","0"</t>
  </si>
  <si>
    <t>DUT#-#Set_DUT_EU5G_PCB3_ANT2_n78_3550MHZ_TX_OFF</t>
  </si>
  <si>
    <t>0B7</t>
  </si>
  <si>
    <t>0B8</t>
  </si>
  <si>
    <t>:Utility.CMD,"adb","-s *(ADBSN) shell atcli 'AT+QRFTESTEX=\\"NR5G\\",\\"tx\\",78,1,260,1,636666'","ON","-1","0"</t>
  </si>
  <si>
    <t>DUT#-#Set_DUT_EU5G_PCB3_ANT2_n78_3550MHZ_TX_ON</t>
  </si>
  <si>
    <t>NUWL043</t>
  </si>
  <si>
    <t>0B9</t>
  </si>
  <si>
    <t>0BA</t>
  </si>
  <si>
    <r xmlns="http://schemas.openxmlformats.org/spreadsheetml/2006/main">
      <t>:Dev.Send,"$IQ.IQ,IQ,Get_Pwr,3550,26,</t>
    </r>
    <r xmlns="http://schemas.openxmlformats.org/spreadsheetml/2006/main">
      <rPr>
        <sz val="12"/>
        <color indexed="10"/>
        <rFont val="Calibri"/>
        <family val="2"/>
      </rPr>
      <t>3</t>
    </r>
    <r xmlns="http://schemas.openxmlformats.org/spreadsheetml/2006/main">
      <rPr>
        <sz val="12"/>
        <color rgb="FF000000"/>
        <rFont val="Calibri"/>
        <family val="2"/>
      </rPr>
      <t>,{6}{5}"</t>
    </r>
  </si>
  <si>
    <t xml:space="preserve">$POWER_AVG_DBM_EU5G_PCB3_ANT2_n78_3550MHZ;
$cableloss;</t>
  </si>
  <si>
    <t>IQ#-#IQ_GetPwr_EU5G_PCB3_ANT2_n78_3550MHZ</t>
  </si>
  <si>
    <t>KALT024</t>
  </si>
  <si>
    <t>0BB</t>
  </si>
  <si>
    <t>:Dev.Send,"$IQ.IQ,IQ,Cal_Golden,*$(Cal_Golden),{6}{5},*(ISN),POWER_AVG_DBM_EU5G_PCB3_ANT2_n78_3550MHZ,22.49,*(POWER_AVG_DBM_EU5G_PCB3_ANT2_n78_3550MHZ)"</t>
  </si>
  <si>
    <t xml:space="preserve">$POWER_AVG_DBM_EU5G_PCB3_ANT2_n78_3550MHZ;
$compensate_loss;</t>
  </si>
  <si>
    <r xmlns="http://schemas.openxmlformats.org/spreadsheetml/2006/main">
      <t>(POWER_AVG_DBM_EU5G_PCB3_ANT2_n78_3550MHZ,%f,</t>
    </r>
    <r xmlns="http://schemas.openxmlformats.org/spreadsheetml/2006/main">
      <rPr>
        <sz val="12"/>
        <color indexed="10"/>
        <rFont val="Calibri"/>
        <family val="2"/>
      </rPr>
      <t>20</t>
    </r>
    <r xmlns="http://schemas.openxmlformats.org/spreadsheetml/2006/main">
      <rPr>
        <sz val="12"/>
        <color rgb="FF000000"/>
        <rFont val="Calibri"/>
        <family val="2"/>
      </rPr>
      <t>,32)</t>
    </r>
  </si>
  <si>
    <t>0BC</t>
  </si>
  <si>
    <t>0BD</t>
  </si>
  <si>
    <t>0BE</t>
  </si>
  <si>
    <t>0BF</t>
  </si>
  <si>
    <r xmlns="http://schemas.openxmlformats.org/spreadsheetml/2006/main">
      <t>*$(RF Switch),RF Switch to Channal_</t>
    </r>
    <r xmlns="http://schemas.openxmlformats.org/spreadsheetml/2006/main">
      <rPr>
        <sz val="12"/>
        <color indexed="10"/>
        <rFont val="Calibri"/>
        <family val="2"/>
      </rPr>
      <t>2</t>
    </r>
    <r xmlns="http://schemas.openxmlformats.org/spreadsheetml/2006/main">
      <rPr>
        <sz val="12"/>
        <color theme="1"/>
        <rFont val="Calibri"/>
        <family val="2"/>
      </rPr>
      <t>,5</t>
    </r>
  </si>
  <si>
    <t>0BG</t>
  </si>
  <si>
    <t>0BH</t>
  </si>
  <si>
    <t>0BJ</t>
  </si>
  <si>
    <t>:Dev.SetSwitchState,"2"</t>
  </si>
  <si>
    <t>Set Switch Port 2</t>
  </si>
  <si>
    <t>0BK</t>
  </si>
  <si>
    <t>0BL</t>
  </si>
  <si>
    <t>0BM</t>
  </si>
  <si>
    <t>0,NA_5G_PCB3_ANT3_n5_836.5MHZ_TX,5</t>
  </si>
  <si>
    <t>0BN</t>
  </si>
  <si>
    <t>0BP</t>
  </si>
  <si>
    <t>:ShowConfirmBox,"NA5G_PCB3_ANT3_n5_836.5MHZ_TX","OK;NO"</t>
  </si>
  <si>
    <t>0BQ</t>
  </si>
  <si>
    <t>0BR</t>
  </si>
  <si>
    <t>DUT#-#Set_DUT_NA5G_PCB3_ANT3_n5_836.5MHZ_TX_OFF</t>
  </si>
  <si>
    <t>0BS</t>
  </si>
  <si>
    <t>0BT</t>
  </si>
  <si>
    <t>DUT#-#Set_DUT_NA5G_PCB3_ANT3_n5_836.5MHZ_TX_ON</t>
  </si>
  <si>
    <t>0BV</t>
  </si>
  <si>
    <t>0BW</t>
  </si>
  <si>
    <r xmlns="http://schemas.openxmlformats.org/spreadsheetml/2006/main">
      <t>:Dev.Send,"$IQ.IQ,IQ,Get_Pwr,836.5,23,</t>
    </r>
    <r xmlns="http://schemas.openxmlformats.org/spreadsheetml/2006/main">
      <rPr>
        <sz val="12"/>
        <color indexed="10"/>
        <rFont val="Calibri"/>
        <family val="2"/>
      </rPr>
      <t>4</t>
    </r>
    <r xmlns="http://schemas.openxmlformats.org/spreadsheetml/2006/main">
      <rPr>
        <sz val="12"/>
        <color rgb="FF000000"/>
        <rFont val="Calibri"/>
        <family val="2"/>
      </rPr>
      <t>,{6}{5}"</t>
    </r>
  </si>
  <si>
    <t xml:space="preserve">$POWER_AVG_DBM_NA5G_PCB3_ANT3_n5_836.5MHZ;
$cableloss;</t>
  </si>
  <si>
    <t>IQ#-#IQ_GetPwr_NA5G_PCB3_ANT3_n5_836.5MHZ</t>
  </si>
  <si>
    <t>KALT010</t>
  </si>
  <si>
    <t>0BX</t>
  </si>
  <si>
    <t>:Dev.Send,"$IQ.IQ,IQ,Cal_Golden,*$(Cal_Golden),{6}{5},*(ISN),POWER_AVG_DBM_NA5G_PCB3_ANT3_n5_836.5MHZ,22.49,*(POWER_AVG_DBM_NA5G_PCB3_ANT3_n5_836.5MHZ)"</t>
  </si>
  <si>
    <t xml:space="preserve">$POWER_AVG_DBM_NA5G_PCB3_ANT3_n5_836.5MHZ;
$compensate_loss;</t>
  </si>
  <si>
    <t>(POWER_AVG_DBM_NA5G_PCB3_ANT3_n5_836.5MHZ,%f,17,29)</t>
  </si>
  <si>
    <t>0BY</t>
  </si>
  <si>
    <t>0BZ</t>
  </si>
  <si>
    <t>0C0</t>
  </si>
  <si>
    <t>0C1</t>
  </si>
  <si>
    <t>0,NA_5G_PCB3_ANT3_n41_2593MHZ_TX,5</t>
  </si>
  <si>
    <t>0C2</t>
  </si>
  <si>
    <t>0C3</t>
  </si>
  <si>
    <t>:ShowConfirmBox,"NA5G_PCB3_ANT3_n41_2593MHZ_TX","OK;NO"</t>
  </si>
  <si>
    <t>0C4</t>
  </si>
  <si>
    <t>0C5</t>
  </si>
  <si>
    <t>:Utility.CMD,"adb","-s *(ADBSN) shell atcli 'AT+QRFTESTEX=\\"NR5G\\",\\"tx\\",41,0,260,0,518598'","ON","-1","0"</t>
  </si>
  <si>
    <t>DUT#-#Set_DUT_NA5G_PCB3_ANT3_n41_2593MHZ_TX_OFF</t>
  </si>
  <si>
    <t>0C6</t>
  </si>
  <si>
    <t>0C7</t>
  </si>
  <si>
    <t>:Utility.CMD,"adb","-s *(ADBSN) shell atcli 'AT+QRFTESTEX=\\"NR5G\\",\\"tx\\",41,0,260,1,518598'","ON","-1","0"</t>
  </si>
  <si>
    <t>DUT#-#Set_DUT_NA5G_PCB3_ANT3_n41_2593MHZ_TX_ON</t>
  </si>
  <si>
    <t>0C8</t>
  </si>
  <si>
    <t>0C9</t>
  </si>
  <si>
    <r xmlns="http://schemas.openxmlformats.org/spreadsheetml/2006/main">
      <t>:Dev.Send,"$IQ.IQ,IQ,Get_Pwr,2593,26,</t>
    </r>
    <r xmlns="http://schemas.openxmlformats.org/spreadsheetml/2006/main">
      <rPr>
        <sz val="12"/>
        <color indexed="10"/>
        <rFont val="Calibri"/>
        <family val="2"/>
      </rPr>
      <t>4</t>
    </r>
    <r xmlns="http://schemas.openxmlformats.org/spreadsheetml/2006/main">
      <rPr>
        <sz val="12"/>
        <color rgb="FF000000"/>
        <rFont val="Calibri"/>
        <family val="2"/>
      </rPr>
      <t>,{6}{5}"</t>
    </r>
  </si>
  <si>
    <t xml:space="preserve">$POWER_AVG_DBM_NA5G_PCB3_ANT3_n41_2593MHZ;
$cableloss;</t>
  </si>
  <si>
    <t>IQ#-#IQ_GetPwr_NA5G_PCB3_ANT3_n41_2593MHZ</t>
  </si>
  <si>
    <t>KALT011</t>
  </si>
  <si>
    <t>0CA</t>
  </si>
  <si>
    <t>:Dev.Send,"$IQ.IQ,IQ,Cal_Golden,*$(Cal_Golden),{6}{5},*(ISN),POWER_AVG_DBM_NA5G_PCB3_ANT3_n41_2593MHZ,22.49,*(POWER_AVG_DBM_NA5G_PCB3_ANT3_n41_2593MHZ)"</t>
  </si>
  <si>
    <t xml:space="preserve">$POWER_AVG_DBM_NA5G_PCB3_ANT3_n41_2593MHZ;
$compensate_loss;</t>
  </si>
  <si>
    <t>(POWER_AVG_DBM_NA5G_PCB3_ANT3_n41_2593MHZ,%f,20,32)</t>
  </si>
  <si>
    <t>0CB</t>
  </si>
  <si>
    <t>0CC</t>
  </si>
  <si>
    <t>0CD</t>
  </si>
  <si>
    <t>0CE</t>
  </si>
  <si>
    <t>0,NA_5G_PCB3_ANT3_n78_3550MHZ_TX,5</t>
  </si>
  <si>
    <t>0CF</t>
  </si>
  <si>
    <t>0CG</t>
  </si>
  <si>
    <t>:ShowConfirmBox,"NA5G_PCB3_ANT3_n78_3550MHZ_TX","OK;NO"</t>
  </si>
  <si>
    <t>0CH</t>
  </si>
  <si>
    <t>0CJ</t>
  </si>
  <si>
    <t>DUT#-#Set_DUT_NA5G_PCB3_ANT3_n78_3550MHZ_TX_OFF</t>
  </si>
  <si>
    <t>0CK</t>
  </si>
  <si>
    <t>0CL</t>
  </si>
  <si>
    <t>DUT#-#Set_DUT_NA5G_PCB3_ANT3_n78_3550MHZ_TX_ON</t>
  </si>
  <si>
    <t>0CM</t>
  </si>
  <si>
    <t>0CN</t>
  </si>
  <si>
    <r xmlns="http://schemas.openxmlformats.org/spreadsheetml/2006/main">
      <t>:Dev.Send,"$IQ.IQ,IQ,Get_Pwr,3550,26,</t>
    </r>
    <r xmlns="http://schemas.openxmlformats.org/spreadsheetml/2006/main">
      <rPr>
        <sz val="12"/>
        <color indexed="10"/>
        <rFont val="Calibri"/>
        <family val="2"/>
      </rPr>
      <t>4</t>
    </r>
    <r xmlns="http://schemas.openxmlformats.org/spreadsheetml/2006/main">
      <rPr>
        <sz val="12"/>
        <color rgb="FF000000"/>
        <rFont val="Calibri"/>
        <family val="2"/>
      </rPr>
      <t>,{6}{5}"</t>
    </r>
  </si>
  <si>
    <t xml:space="preserve">$POWER_AVG_DBM_NA5G_PCB3_ANT3_n78_3550MHZ;
$cableloss;</t>
  </si>
  <si>
    <t>IQ#-#IQ_GetPwr_NA5G_PCB3_ANT3_n78_3550MHZ</t>
  </si>
  <si>
    <t>KALT012</t>
  </si>
  <si>
    <t>0CP</t>
  </si>
  <si>
    <t>:Dev.Send,"$IQ.IQ,IQ,Cal_Golden,*$(Cal_Golden),{6}{5},*(ISN),POWER_AVG_DBM_NA5G_PCB3_ANT3_n78_3550MHZ,22.49,*(POWER_AVG_DBM_NA5G_PCB3_ANT3_n78_3550MHZ)"</t>
  </si>
  <si>
    <t xml:space="preserve">$POWER_AVG_DBM_NA5G_PCB3_ANT3_n78_3550MHZ;
$compensate_loss;</t>
  </si>
  <si>
    <t>(POWER_AVG_DBM_NA5G_PCB3_ANT3_n78_3550MHZ,%f,20,32)</t>
  </si>
  <si>
    <t>0CQ</t>
  </si>
  <si>
    <t>0CR</t>
  </si>
  <si>
    <t>0CS</t>
  </si>
  <si>
    <t>0CT</t>
  </si>
  <si>
    <t>0,EU_5G_PCB0_ANT3_n5_836.5MHZ_TX,5</t>
  </si>
  <si>
    <t>0CV</t>
  </si>
  <si>
    <t>0CW</t>
  </si>
  <si>
    <t>:ShowConfirmBox,"EU5G_PCB0_ANT3_n5_836.5MHZ_TX","OK;NO"</t>
  </si>
  <si>
    <t>0CX</t>
  </si>
  <si>
    <t>0CY</t>
  </si>
  <si>
    <t>:Utility.CMD,"adb","-s *(ADBSN) shell atcli 'AT+QRFTESTEX=\\"NR5G\\",\\"tx\\",5,0,230,0,167300'","ON","-1","0"</t>
  </si>
  <si>
    <t>DUT#-#Set_DUT_EU5G_PCB0_ANT3_n5_836.5MHZ_TX_OFF</t>
  </si>
  <si>
    <t>0CZ</t>
  </si>
  <si>
    <t>0D0</t>
  </si>
  <si>
    <t>:Utility.CMD,"adb","-s *(ADBSN) shell atcli 'AT+QRFTESTEX=\\"NR5G\\",\\"tx\\",5,0,230,1,167300'","ON","-1","0"</t>
  </si>
  <si>
    <t>DUT#-#Set_DUT_EU5G_PCB0_ANT3_n5_836.5MHZ_TX_ON</t>
  </si>
  <si>
    <t>0D1</t>
  </si>
  <si>
    <t>0D2</t>
  </si>
  <si>
    <t xml:space="preserve">$POWER_AVG_DBM_EU5G_PCB0_ANT3_n5_836.5MHZ;
$cableloss;</t>
  </si>
  <si>
    <t>IQ#-#IQ_GetPwr_EU5G_PCB0_ANT3_n5_836.5MHZ</t>
  </si>
  <si>
    <t>KALT013</t>
  </si>
  <si>
    <t>0D3</t>
  </si>
  <si>
    <t>:Dev.Send,"$IQ.IQ,IQ,Cal_Golden,*$(Cal_Golden),{6}{5},*(ISN),POWER_AVG_DBM_EU5G_PCB0_ANT3_n5_836.5MHZ,22.49,*(POWER_AVG_DBM_EU5G_PCB0_ANT3_n5_836.5MHZ)"</t>
  </si>
  <si>
    <t xml:space="preserve">$POWER_AVG_DBM_EU5G_PCB0_ANT3_n5_836.5MHZ;
$compensate_loss;</t>
  </si>
  <si>
    <t>(POWER_AVG_DBM_EU5G_PCB0_ANT3_n5_836.5MHZ,%f,17,29)</t>
  </si>
  <si>
    <t>0D4</t>
  </si>
  <si>
    <t>0D5</t>
  </si>
  <si>
    <t>0D6</t>
  </si>
  <si>
    <t>0D7</t>
  </si>
  <si>
    <t>0,EU_5G_PCB0_ANT3_n41_2593MHZ_TX,5</t>
  </si>
  <si>
    <t>0D8</t>
  </si>
  <si>
    <t>0D9</t>
  </si>
  <si>
    <t>:ShowConfirmBox,"EU5G_PCB0_ANT3_n41_2593MHZ_TX","OK;NO"</t>
  </si>
  <si>
    <t>0DA</t>
  </si>
  <si>
    <t>0DB</t>
  </si>
  <si>
    <t>DUT#-#Set_DUT_EU5G_PCB0_ANT3_n41_2593MHZ_TX_OFF</t>
  </si>
  <si>
    <t>0DC</t>
  </si>
  <si>
    <t>0DD</t>
  </si>
  <si>
    <t>DUT#-#Set_DUT_EU5G_PCB0_ANT3_n41_2593MHZ_TX_ON</t>
  </si>
  <si>
    <t>0DE</t>
  </si>
  <si>
    <t>0DF</t>
  </si>
  <si>
    <t xml:space="preserve">$POWER_AVG_DBM_EU5G_PCB0_ANT3_n41_2593MHZ;
$cableloss;</t>
  </si>
  <si>
    <t>IQ#-#IQ_GetPwr_EU5G_PCB0_ANT3_n41_2593MHZ</t>
  </si>
  <si>
    <t>KALT014</t>
  </si>
  <si>
    <t>0DG</t>
  </si>
  <si>
    <t>:Dev.Send,"$IQ.IQ,IQ,Cal_Golden,*$(Cal_Golden),{6}{5},*(ISN),POWER_AVG_DBM_EU5G_PCB0_ANT3_n41_2593MHZ,22.49,*(POWER_AVG_DBM_EU5G_PCB0_ANT3_n41_2593MHZ)"</t>
  </si>
  <si>
    <t xml:space="preserve">$POWER_AVG_DBM_EU5G_PCB0_ANT3_n41_2593MHZ;
$compensate_loss;</t>
  </si>
  <si>
    <t>(POWER_AVG_DBM_EU5G_PCB0_ANT3_n41_2593MHZ,%f,20,32)</t>
  </si>
  <si>
    <t>0DH</t>
  </si>
  <si>
    <t>0DJ</t>
  </si>
  <si>
    <t>0DK</t>
  </si>
  <si>
    <t>0DL</t>
  </si>
  <si>
    <t>0,EU_5G_PCB0_ANT3_n78_3550MHZ_TX,5</t>
  </si>
  <si>
    <t>0DM</t>
  </si>
  <si>
    <t>0DN</t>
  </si>
  <si>
    <t>:ShowConfirmBox,"EU5G_PCB0_ANT3_n78_3550MHZ_TX","OK;NO"</t>
  </si>
  <si>
    <t>0DP</t>
  </si>
  <si>
    <t>0DQ</t>
  </si>
  <si>
    <t>:Utility.CMD,"adb","-s *(ADBSN) shell atcli 'AT+QRFTESTEX=\\"NR5G\\",\\"tx\\",78,0,260,0,636666'","ON","-1","0"</t>
  </si>
  <si>
    <t>DUT#-#Set_DUT_EU5G_PCB0_ANT3_n78_3550MHZ_TX_OFF</t>
  </si>
  <si>
    <t>0DR</t>
  </si>
  <si>
    <t>0DS</t>
  </si>
  <si>
    <t>:Utility.CMD,"adb","-s *(ADBSN) shell atcli 'AT+QRFTESTEX=\\"NR5G\\",\\"tx\\",78,0,260,1,636666'","ON","-1","0"</t>
  </si>
  <si>
    <t>DUT#-#Set_DUT_EU5G_PCB0_ANT3_n78_3550MHZ_TX_ON</t>
  </si>
  <si>
    <t>0DT</t>
  </si>
  <si>
    <t>0DV</t>
  </si>
  <si>
    <t xml:space="preserve">$POWER_AVG_DBM_EU5G_PCB0_ANT3_n78_3550MHZ;
$cableloss;</t>
  </si>
  <si>
    <t>IQ#-#IQ_GetPwr_EU5G_PCB0_ANT3_n78_3550MHZ</t>
  </si>
  <si>
    <t>KALT015</t>
  </si>
  <si>
    <t>0DW</t>
  </si>
  <si>
    <t>:Dev.Send,"$IQ.IQ,IQ,Cal_Golden,*$(Cal_Golden),{6}{5},*(ISN),POWER_AVG_DBM_EU5G_PCB0_ANT3_n78_3550MHZ,22.49,*(POWER_AVG_DBM_EU5G_PCB0_ANT3_n78_3550MHZ)"</t>
  </si>
  <si>
    <t xml:space="preserve">$POWER_AVG_DBM_EU5G_PCB0_ANT3_n78_3550MHZ;
$compensate_loss;</t>
  </si>
  <si>
    <t>(POWER_AVG_DBM_EU5G_PCB0_ANT3_n78_3550MHZ,%f,20,32)</t>
  </si>
  <si>
    <t>0DX</t>
  </si>
  <si>
    <t>0DY</t>
  </si>
  <si>
    <t>0DZ</t>
  </si>
  <si>
    <t>0E0</t>
  </si>
  <si>
    <r xmlns="http://schemas.openxmlformats.org/spreadsheetml/2006/main">
      <t>*$(RF Switch),RF Switch to Channal_</t>
    </r>
    <r xmlns="http://schemas.openxmlformats.org/spreadsheetml/2006/main">
      <rPr>
        <sz val="12"/>
        <color indexed="10"/>
        <rFont val="Calibri"/>
        <family val="2"/>
      </rPr>
      <t>3</t>
    </r>
    <r xmlns="http://schemas.openxmlformats.org/spreadsheetml/2006/main">
      <rPr>
        <sz val="12"/>
        <color theme="1"/>
        <rFont val="Calibri"/>
        <family val="2"/>
      </rPr>
      <t>,5</t>
    </r>
  </si>
  <si>
    <t>0E1</t>
  </si>
  <si>
    <t>0E2</t>
  </si>
  <si>
    <t>0E3</t>
  </si>
  <si>
    <t>0E4</t>
  </si>
  <si>
    <t>0E5</t>
  </si>
  <si>
    <t>0E6</t>
  </si>
  <si>
    <t>0,NA_5G_PCB0_ANT0_n5_836.5MHZ_TX,5</t>
  </si>
  <si>
    <t>0E7</t>
  </si>
  <si>
    <t>0E8</t>
  </si>
  <si>
    <t>:ShowConfirmBox,"NA5G_PCB0_ANT0_n5_836.5MHZ_TX","OK;NO"</t>
  </si>
  <si>
    <t>0E9</t>
  </si>
  <si>
    <t>0EA</t>
  </si>
  <si>
    <t>DUT#-#Set_DUT_NA5G_PCB0_ANT0_n5_836.5MHZ_TX_OFF</t>
  </si>
  <si>
    <t>0EB</t>
  </si>
  <si>
    <t>0EC</t>
  </si>
  <si>
    <t>DUT#-#Set_DUT_NA5G_PCB0_ANT0_n5_836.5MHZ_TX_ON</t>
  </si>
  <si>
    <t>0ED</t>
  </si>
  <si>
    <t>0EE</t>
  </si>
  <si>
    <r xmlns="http://schemas.openxmlformats.org/spreadsheetml/2006/main">
      <t>:Dev.Send,"$IQ.IQ,IQ,Get_Pwr,836.5,23,</t>
    </r>
    <r xmlns="http://schemas.openxmlformats.org/spreadsheetml/2006/main">
      <rPr>
        <sz val="12"/>
        <color indexed="10"/>
        <rFont val="Calibri"/>
        <family val="2"/>
      </rPr>
      <t>1</t>
    </r>
    <r xmlns="http://schemas.openxmlformats.org/spreadsheetml/2006/main">
      <rPr>
        <sz val="12"/>
        <color rgb="FF000000"/>
        <rFont val="Calibri"/>
        <family val="2"/>
      </rPr>
      <t>,{6}{5}"</t>
    </r>
  </si>
  <si>
    <t xml:space="preserve">$POWER_AVG_DBM_NA5G_PCB0_ANT0_n5_836.5MHZ;
$cableloss;</t>
  </si>
  <si>
    <t>IQ#-#IQ_GetPwr_NA5G_PCB0_ANT0_n5_836.5MHZ</t>
  </si>
  <si>
    <t>KALT001</t>
  </si>
  <si>
    <t>0EF</t>
  </si>
  <si>
    <t>:Dev.Send,"$IQ.IQ,IQ,Cal_Golden,*$(Cal_Golden),{6}{5},*(ISN),POWER_AVG_DBM_NA5G_PCB0_ANT0_n5_836.5MHZ,22.49,*(POWER_AVG_DBM_NA5G_PCB0_ANT0_n5_836.5MHZ)"</t>
  </si>
  <si>
    <t xml:space="preserve">$POWER_AVG_DBM_NA5G_PCB0_ANT0_n5_836.5MHZ;
$compensate_loss;</t>
  </si>
  <si>
    <t>(POWER_AVG_DBM_NA5G_PCB0_ANT0_n5_836.5MHZ,%f,17,29)</t>
  </si>
  <si>
    <t>0EG</t>
  </si>
  <si>
    <t>0EH</t>
  </si>
  <si>
    <t>0EJ</t>
  </si>
  <si>
    <t>0EK</t>
  </si>
  <si>
    <t>37</t>
  </si>
  <si>
    <t>0,NA_5G_PCB0_ANT0_n41_2593MHZ_TX,5</t>
  </si>
  <si>
    <t>0EL</t>
  </si>
  <si>
    <t>0EM</t>
  </si>
  <si>
    <t>:ShowConfirmBox,"NA5G_PCB0_ANT0_n41_2593MHZ_TX","OK;NO"</t>
  </si>
  <si>
    <t>0EN</t>
  </si>
  <si>
    <t>0EP</t>
  </si>
  <si>
    <t>DUT#-#Set_DUT_NA5G_PCB0_ANT0_n41_2593MHZ_TX_OFF</t>
  </si>
  <si>
    <t>0EQ</t>
  </si>
  <si>
    <t>0ER</t>
  </si>
  <si>
    <t>DUT#-#Set_DUT_NA5G_PCB0_ANT0_n41_2593MHZ_TX_ON</t>
  </si>
  <si>
    <t>0ES</t>
  </si>
  <si>
    <t>0ET</t>
  </si>
  <si>
    <r xmlns="http://schemas.openxmlformats.org/spreadsheetml/2006/main">
      <t>:Dev.Send,"$IQ.IQ,IQ,Get_Pwr,2593,26,</t>
    </r>
    <r xmlns="http://schemas.openxmlformats.org/spreadsheetml/2006/main">
      <rPr>
        <sz val="12"/>
        <color indexed="10"/>
        <rFont val="Calibri"/>
        <family val="2"/>
      </rPr>
      <t>1</t>
    </r>
    <r xmlns="http://schemas.openxmlformats.org/spreadsheetml/2006/main">
      <rPr>
        <sz val="12"/>
        <color rgb="FF000000"/>
        <rFont val="Calibri"/>
        <family val="2"/>
      </rPr>
      <t>,{6}{5}"</t>
    </r>
  </si>
  <si>
    <t xml:space="preserve">$POWER_AVG_DBM_NA5G_PCB0_ANT0_n41_2593MHZ;
$cableloss;</t>
  </si>
  <si>
    <t>IQ#-#IQ_GetPwr_NA5G_PCB0_ANT0_n41_2593MHZ</t>
  </si>
  <si>
    <t>KALT002</t>
  </si>
  <si>
    <t>0EV</t>
  </si>
  <si>
    <t>:Dev.Send,"$IQ.IQ,IQ,Cal_Golden,*$(Cal_Golden),{6}{5},*(ISN),POWER_AVG_DBM_NA5G_PCB0_ANT0_n41_2593MHZ,22.49,*(POWER_AVG_DBM_NA5G_PCB0_ANT0_n41_2593MHZ)"</t>
  </si>
  <si>
    <t xml:space="preserve">$POWER_AVG_DBM_NA5G_PCB0_ANT0_n41_2593MHZ;
$compensate_loss;</t>
  </si>
  <si>
    <t>(POWER_AVG_DBM_NA5G_PCB0_ANT0_n41_2593MHZ,%f,20,32)</t>
  </si>
  <si>
    <t>0EW</t>
  </si>
  <si>
    <t>0EX</t>
  </si>
  <si>
    <t>0EY</t>
  </si>
  <si>
    <t>0EZ</t>
  </si>
  <si>
    <t>38</t>
  </si>
  <si>
    <t>0,NA_5G_PCB0_ANT0_n78_3550MHZ_TX,5</t>
  </si>
  <si>
    <t>0F0</t>
  </si>
  <si>
    <t>0F1</t>
  </si>
  <si>
    <t>:ShowConfirmBox,"NA5G_PCB0_ANT0_n78_3550MHZ_TX","OK;NO"</t>
  </si>
  <si>
    <t>0F2</t>
  </si>
  <si>
    <t>0F3</t>
  </si>
  <si>
    <t>DUT#-#Set_DUT_NA5G_PCB0_ANT0_n78_3550MHZ_TX_OFF</t>
  </si>
  <si>
    <t>0F4</t>
  </si>
  <si>
    <t>0F5</t>
  </si>
  <si>
    <t>DUT#-#Set_DUT_NA5G_PCB0_ANT0_n78_3550MHZ_TX_ON</t>
  </si>
  <si>
    <t>0F6</t>
  </si>
  <si>
    <t>0F7</t>
  </si>
  <si>
    <r xmlns="http://schemas.openxmlformats.org/spreadsheetml/2006/main">
      <t>:Dev.Send,"$IQ.IQ,IQ,Get_Pwr,3550,26,</t>
    </r>
    <r xmlns="http://schemas.openxmlformats.org/spreadsheetml/2006/main">
      <rPr>
        <sz val="12"/>
        <color indexed="10"/>
        <rFont val="Calibri"/>
        <family val="2"/>
      </rPr>
      <t>1</t>
    </r>
    <r xmlns="http://schemas.openxmlformats.org/spreadsheetml/2006/main">
      <rPr>
        <sz val="12"/>
        <color rgb="FF000000"/>
        <rFont val="Calibri"/>
        <family val="2"/>
      </rPr>
      <t>,{6}{5}"</t>
    </r>
  </si>
  <si>
    <t xml:space="preserve">$POWER_AVG_DBM_NA5G_PCB0_ANT0_n78_3550MHZ;
$cableloss;</t>
  </si>
  <si>
    <t>IQ#-#IQ_GetPwr_NA5G_PCB0_ANT0_n78_3550MHZ</t>
  </si>
  <si>
    <t>KALT003</t>
  </si>
  <si>
    <t>0F8</t>
  </si>
  <si>
    <t>:Dev.Send,"$IQ.IQ,IQ,Cal_Golden,*$(Cal_Golden),{6}{5},*(ISN),POWER_AVG_DBM_NA5G_PCB0_ANT0_n78_3550MHZ,22.49,*(POWER_AVG_DBM_NA5G_PCB0_ANT0_n78_3550MHZ)"</t>
  </si>
  <si>
    <t xml:space="preserve">$POWER_AVG_DBM_NA5G_PCB0_ANT0_n78_3550MHZ;
$compensate_loss;</t>
  </si>
  <si>
    <t>(POWER_AVG_DBM_NA5G_PCB0_ANT0_n78_3550MHZ,%f,20,32)</t>
  </si>
  <si>
    <t>0F9</t>
  </si>
  <si>
    <t>0FA</t>
  </si>
  <si>
    <t>0FB</t>
  </si>
  <si>
    <t>0FC</t>
  </si>
  <si>
    <t>39</t>
  </si>
  <si>
    <t>0,EU_5G_PCB1_ANT0_n41_2593MHZ_RX,5</t>
  </si>
  <si>
    <t>0FD</t>
  </si>
  <si>
    <t>0FE</t>
  </si>
  <si>
    <t>:ShowConfirmBox,"EU5G_PCB1_ANT0_n41_2593MHZ_RX","OK;NO"</t>
  </si>
  <si>
    <t>0FF</t>
  </si>
  <si>
    <t>0FG</t>
  </si>
  <si>
    <t>:Utility.CMD,"adb","-s *(ADBSN) shell atcli 'AT+QRFTESTEX=\\"NR5G\\",\\"rx\\",41,2,-400,0,518598'","ON","-1","0"</t>
  </si>
  <si>
    <t>DUT#-#Set_DUT_EU5G_PCB1_ANT0_n41_2593MHZ_RX_OFF</t>
  </si>
  <si>
    <t>0FH</t>
  </si>
  <si>
    <r xmlns="http://schemas.openxmlformats.org/spreadsheetml/2006/main">
      <t>:Dev.Send,"$IQ.IQ,IQ,GenCW,2593,-40,</t>
    </r>
    <r xmlns="http://schemas.openxmlformats.org/spreadsheetml/2006/main">
      <rPr>
        <sz val="12"/>
        <color indexed="10"/>
        <rFont val="Calibri"/>
        <family val="2"/>
      </rPr>
      <t>1</t>
    </r>
    <r xmlns="http://schemas.openxmlformats.org/spreadsheetml/2006/main">
      <rPr>
        <sz val="12"/>
        <color rgb="FF000000"/>
        <rFont val="Calibri"/>
        <family val="2"/>
      </rPr>
      <t>,{6}{5}"</t>
    </r>
  </si>
  <si>
    <t>IQ#-#IQ_GenCW_EU5G_PCB1_ANT0_n41_2593MHZ</t>
  </si>
  <si>
    <t>KALT017</t>
  </si>
  <si>
    <t>0FJ</t>
  </si>
  <si>
    <t>0FK</t>
  </si>
  <si>
    <t>:Utility.CMD,"adb","-s *(ADBSN) shell atcli 'AT+QRFTESTEX=\\"NR5G\\",\\"rx\\",41,2,-400,1,518598'","ON","-1","0"</t>
  </si>
  <si>
    <t>DUT#-#Set_DUT_EU5G_PCB1_ANT0_n41_2593MHZ_RX_ON</t>
  </si>
  <si>
    <t>0FL</t>
  </si>
  <si>
    <t>0FM</t>
  </si>
  <si>
    <t>$RX_AGC_EU5G_PCB1_ANT0_n41_2593MHZ;</t>
  </si>
  <si>
    <t>DUT#-#Get_RX_AGC_EU5G_PCB1_ANT0_n41_2593MHZ</t>
  </si>
  <si>
    <t>0FN</t>
  </si>
  <si>
    <t>:Dev.Send,"$IQ.IQ,IQ,Cal_Golden,*$(Cal_Golden),{6}{5},*(ISN),RX_AGC_EU5G_PCB1_ANT0_n41_2593MHZ,-49.4,*(RX_AGC_EU5G_PCB1_ANT0_n41_2593MHZ)"</t>
  </si>
  <si>
    <t xml:space="preserve">$RX_AGC_EU5G_PCB1_ANT0_n41_2593MHZ;
$compensate_loss;</t>
  </si>
  <si>
    <t>(RX_AGC_EU5G_PCB1_ANT0_n41_2593MHZ,%f,-46,-34)</t>
  </si>
  <si>
    <t>0FP</t>
  </si>
  <si>
    <t>0FQ</t>
  </si>
  <si>
    <t>0FR</t>
  </si>
  <si>
    <t>0FS</t>
  </si>
  <si>
    <t>40</t>
  </si>
  <si>
    <t>0,EU_5G_PCB1_ANT0_n78_3550MHZ_RX,5</t>
  </si>
  <si>
    <t>0FT</t>
  </si>
  <si>
    <t>0FV</t>
  </si>
  <si>
    <t>:ShowConfirmBox,"EU5G_PCB1_ANT0_n78_3550MHZ_RX","OK;NO"</t>
  </si>
  <si>
    <t>0FW</t>
  </si>
  <si>
    <t>0FX</t>
  </si>
  <si>
    <t>DUT#-#Set_DUT_EU5G_PCB1_ANT0_n78_3550MHZ_RX_OFF</t>
  </si>
  <si>
    <t>0FY</t>
  </si>
  <si>
    <r xmlns="http://schemas.openxmlformats.org/spreadsheetml/2006/main">
      <t>:Dev.Send,"$IQ.IQ,IQ,GenCW,3550,-40,</t>
    </r>
    <r xmlns="http://schemas.openxmlformats.org/spreadsheetml/2006/main">
      <rPr>
        <sz val="12"/>
        <color indexed="10"/>
        <rFont val="Calibri"/>
        <family val="2"/>
      </rPr>
      <t>1</t>
    </r>
    <r xmlns="http://schemas.openxmlformats.org/spreadsheetml/2006/main">
      <rPr>
        <sz val="12"/>
        <color rgb="FF000000"/>
        <rFont val="Calibri"/>
        <family val="2"/>
      </rPr>
      <t>,{6}{5}"</t>
    </r>
  </si>
  <si>
    <t>IQ#-#IQ_GenCW_EU5G_PCB1_ANT0_n78_3550MHZ</t>
  </si>
  <si>
    <t>KALT018</t>
  </si>
  <si>
    <t>0FZ</t>
  </si>
  <si>
    <t>0G0</t>
  </si>
  <si>
    <t>DUT#-#Set_DUT_EU5G_PCB1_ANT0_n78_3550MHZ_RX_ON</t>
  </si>
  <si>
    <t>0G1</t>
  </si>
  <si>
    <t>0G2</t>
  </si>
  <si>
    <t>$RX_AGC_EU5G_PCB1_ANT0_n78_3550MHZ;</t>
  </si>
  <si>
    <t>DUT#-#Get_RX_AGC_EU5G_PCB1_ANT0_n78_3550MHZ</t>
  </si>
  <si>
    <t>0G3</t>
  </si>
  <si>
    <t>:Dev.Send,"$IQ.IQ,IQ,Cal_Golden,*$(Cal_Golden),{6}{5},*(ISN),RX_AGC_EU5G_PCB1_ANT0_n78_3550MHZ,-49.4,*(RX_AGC_EU5G_PCB1_ANT0_n78_3550MHZ)"</t>
  </si>
  <si>
    <t xml:space="preserve">$RX_AGC_EU5G_PCB1_ANT0_n78_3550MHZ;
$compensate_loss;</t>
  </si>
  <si>
    <t>(RX_AGC_EU5G_PCB1_ANT0_n78_3550MHZ,%f,-46,-34)</t>
  </si>
  <si>
    <t>0G4</t>
  </si>
  <si>
    <t>0G5</t>
  </si>
  <si>
    <t>0G6</t>
  </si>
  <si>
    <t>0G7</t>
  </si>
  <si>
    <t>41</t>
  </si>
  <si>
    <r xmlns="http://schemas.openxmlformats.org/spreadsheetml/2006/main">
      <t>*$(RF Switch),RF Switch to Channal_</t>
    </r>
    <r xmlns="http://schemas.openxmlformats.org/spreadsheetml/2006/main">
      <rPr>
        <sz val="12"/>
        <color indexed="10"/>
        <rFont val="Calibri"/>
        <family val="2"/>
      </rPr>
      <t>4</t>
    </r>
    <r xmlns="http://schemas.openxmlformats.org/spreadsheetml/2006/main">
      <rPr>
        <sz val="12"/>
        <color theme="1"/>
        <rFont val="Calibri"/>
        <family val="2"/>
      </rPr>
      <t>,5</t>
    </r>
  </si>
  <si>
    <t>0G8</t>
  </si>
  <si>
    <t>0G9</t>
  </si>
  <si>
    <t>0GA</t>
  </si>
  <si>
    <t>0GB</t>
  </si>
  <si>
    <t>0GC</t>
  </si>
  <si>
    <t>0GD</t>
  </si>
  <si>
    <t>42</t>
  </si>
  <si>
    <t>0,NA_5G_PCB2_ANT1_n41_2593MHZ_RX,5</t>
  </si>
  <si>
    <t>0GE</t>
  </si>
  <si>
    <t>0GF</t>
  </si>
  <si>
    <t>:ShowConfirmBox,"NA5G_PCB2_ANT1_n41_2593MHZ_RX","OK;NO"</t>
  </si>
  <si>
    <t>0GG</t>
  </si>
  <si>
    <t>0GH</t>
  </si>
  <si>
    <t>DUT#-#Set_DUT_NA5G_PCB2_ANT1_n41_2593MHZ_RX_OFF</t>
  </si>
  <si>
    <t>0GJ</t>
  </si>
  <si>
    <r xmlns="http://schemas.openxmlformats.org/spreadsheetml/2006/main">
      <t>:Dev.Send,"$IQ.IQ,IQ,GenCW,2593,-40,</t>
    </r>
    <r xmlns="http://schemas.openxmlformats.org/spreadsheetml/2006/main">
      <rPr>
        <sz val="12"/>
        <color indexed="10"/>
        <rFont val="Calibri"/>
        <family val="2"/>
      </rPr>
      <t>2</t>
    </r>
    <r xmlns="http://schemas.openxmlformats.org/spreadsheetml/2006/main">
      <rPr>
        <sz val="12"/>
        <color rgb="FF000000"/>
        <rFont val="Calibri"/>
        <family val="2"/>
      </rPr>
      <t>,{6}{5}"</t>
    </r>
  </si>
  <si>
    <t>IQ#-#IQ_GenCW_NA5G_PCB2_ANT1_n41_2593MHZ</t>
  </si>
  <si>
    <t>KALT008</t>
  </si>
  <si>
    <t>0GK</t>
  </si>
  <si>
    <t>0GL</t>
  </si>
  <si>
    <t>DUT#-#Set_DUT_NA5G_PCB2_ANT1_n41_2593MHZ_RX_ON</t>
  </si>
  <si>
    <t>0GM</t>
  </si>
  <si>
    <t>0GN</t>
  </si>
  <si>
    <t>$RX_AGC_NA5G_PCB2_ANT1_n41_2593MHZ;</t>
  </si>
  <si>
    <t>DUT#-#Get_RX_AGC_NA5G_PCB2_ANT1_n41_2593MHZ</t>
  </si>
  <si>
    <t>0GP</t>
  </si>
  <si>
    <t>:Dev.Send,"$IQ.IQ,IQ,Cal_Golden,*$(Cal_Golden),{6}{5},*(ISN),RX_AGC_NA5G_PCB2_ANT1_n41_2593MHZ,-49.4,*(RX_AGC_NA5G_PCB2_ANT1_n41_2593MHZ)"</t>
  </si>
  <si>
    <t xml:space="preserve">$RX_AGC_NA5G_PCB2_ANT1_n41_2593MHZ;
$compensate_loss;</t>
  </si>
  <si>
    <t>(RX_AGC_NA5G_PCB2_ANT1_n41_2593MHZ,%f,-46,-34)</t>
  </si>
  <si>
    <t>0GQ</t>
  </si>
  <si>
    <t>0GR</t>
  </si>
  <si>
    <t>0GS</t>
  </si>
  <si>
    <t>0GT</t>
  </si>
  <si>
    <t>43</t>
  </si>
  <si>
    <t>0,NA_5G_PCB2_ANT1_n78_3550MHZ_RX,5</t>
  </si>
  <si>
    <t>0GV</t>
  </si>
  <si>
    <t>0GW</t>
  </si>
  <si>
    <t>:ShowConfirmBox,"NA5G_PCB2_ANT1_n78_3550MHZ_RX","OK;NO"</t>
  </si>
  <si>
    <t>0GX</t>
  </si>
  <si>
    <t>0GY</t>
  </si>
  <si>
    <t>:Utility.CMD,"adb","-s *(ADBSN) shell atcli 'AT+QRFTESTEX=\\"NR5G\\",\\"rx\\",78,2,-400,0,636666'","ON","-1","0"</t>
  </si>
  <si>
    <t>DUT#-#Set_DUT_NA5G_PCB2_ANT1_n78_3550MHZ_RX_OFF</t>
  </si>
  <si>
    <t>0GZ</t>
  </si>
  <si>
    <r xmlns="http://schemas.openxmlformats.org/spreadsheetml/2006/main">
      <t>:Dev.Send,"$IQ.IQ,IQ,GenCW,3550,-40,</t>
    </r>
    <r xmlns="http://schemas.openxmlformats.org/spreadsheetml/2006/main">
      <rPr>
        <sz val="12"/>
        <color indexed="10"/>
        <rFont val="Calibri"/>
        <family val="2"/>
      </rPr>
      <t>2</t>
    </r>
    <r xmlns="http://schemas.openxmlformats.org/spreadsheetml/2006/main">
      <rPr>
        <sz val="12"/>
        <color rgb="FF000000"/>
        <rFont val="Calibri"/>
        <family val="2"/>
      </rPr>
      <t>,{6}{5}"</t>
    </r>
  </si>
  <si>
    <t>IQ#-#IQ_GenCW_NA5G_PCB2_ANT1_n78_3550MHZ</t>
  </si>
  <si>
    <t>KALT009</t>
  </si>
  <si>
    <t>0H0</t>
  </si>
  <si>
    <t>0H1</t>
  </si>
  <si>
    <t>:Utility.CMD,"adb","-s *(ADBSN) shell atcli 'AT+QRFTESTEX=\\"NR5G\\",\\"rx\\",78,2,-400,1,636666'","ON","-1","0"</t>
  </si>
  <si>
    <t>DUT#-#Set_DUT_NA5G_PCB2_ANT1_n78_3550MHZ_RX_ON</t>
  </si>
  <si>
    <t>0H2</t>
  </si>
  <si>
    <t>0H3</t>
  </si>
  <si>
    <t>$RX_AGC_NA5G_PCB2_ANT1_n78_3550MHZ;</t>
  </si>
  <si>
    <t>DUT#-#Get_RX_AGC_NA5G_PCB2_ANT1_n78_3550MHZ</t>
  </si>
  <si>
    <t>0H4</t>
  </si>
  <si>
    <t>:Dev.Send,"$IQ.IQ,IQ,Cal_Golden,*$(Cal_Golden),{6}{5},*(ISN),RX_AGC_NA5G_PCB2_ANT1_n78_3550MHZ,-49.4,*(RX_AGC_NA5G_PCB2_ANT1_n78_3550MHZ)"</t>
  </si>
  <si>
    <t xml:space="preserve">$RX_AGC_NA5G_PCB2_ANT1_n78_3550MHZ;
$compensate_loss;</t>
  </si>
  <si>
    <t>(RX_AGC_NA5G_PCB2_ANT1_n78_3550MHZ,%f,-46,-34)</t>
  </si>
  <si>
    <t>0H5</t>
  </si>
  <si>
    <t>0H6</t>
  </si>
  <si>
    <t>0H7</t>
  </si>
  <si>
    <t>0H8</t>
  </si>
  <si>
    <t>44</t>
  </si>
  <si>
    <t>0,EU_5G_PCB2_ANT1_n41_2593MHZ_RX,5</t>
  </si>
  <si>
    <t>0H9</t>
  </si>
  <si>
    <t>0HA</t>
  </si>
  <si>
    <t>:ShowConfirmBox,"EU5G_PCB2_ANT1_n41_2593MHZ_RX","OK;NO"</t>
  </si>
  <si>
    <t>0HB</t>
  </si>
  <si>
    <t>0HC</t>
  </si>
  <si>
    <t>DUT#-#Set_DUT_EU5G_PCB2_ANT1_n41_2593MHZ_RX_OFF</t>
  </si>
  <si>
    <t>0HD</t>
  </si>
  <si>
    <t>IQ#-#IQ_GenCW_EU5G_PCB2_ANT1_n41_2593MHZ</t>
  </si>
  <si>
    <t>KALT020</t>
  </si>
  <si>
    <t>0HE</t>
  </si>
  <si>
    <t>0HF</t>
  </si>
  <si>
    <t>DUT#-#Set_DUT_EU5G_PCB2_ANT1_n41_2593MHZ_RX_ON</t>
  </si>
  <si>
    <t>0HG</t>
  </si>
  <si>
    <t>0HH</t>
  </si>
  <si>
    <t>$RX_AGC_EU5G_PCB2_ANT1_n41_2593MHZ;</t>
  </si>
  <si>
    <t>DUT#-#Get_RX_AGC_EU5G_PCB2_ANT1_n41_2593MHZ</t>
  </si>
  <si>
    <t>0HJ</t>
  </si>
  <si>
    <t>:Dev.Send,"$IQ.IQ,IQ,Cal_Golden,*$(Cal_Golden),{6}{5},*(ISN),RX_AGC_EU5G_PCB2_ANT1_n41_2593MHZ,-49.4,*(RX_AGC_EU5G_PCB2_ANT1_n41_2593MHZ)"</t>
  </si>
  <si>
    <t xml:space="preserve">$RX_AGC_EU5G_PCB2_ANT1_n41_2593MHZ;
$compensate_loss;</t>
  </si>
  <si>
    <t>(RX_AGC_EU5G_PCB2_ANT1_n41_2593MHZ,%f,-46,-34)</t>
  </si>
  <si>
    <t>0HK</t>
  </si>
  <si>
    <t>0HL</t>
  </si>
  <si>
    <t>0HM</t>
  </si>
  <si>
    <t>0HN</t>
  </si>
  <si>
    <t>45</t>
  </si>
  <si>
    <t>0,EU_5G_PCB2_ANT1_n78_3550MHZ_RX,5</t>
  </si>
  <si>
    <t>0HP</t>
  </si>
  <si>
    <t>0HQ</t>
  </si>
  <si>
    <t>:ShowConfirmBox,"EU5G_PCB2_ANT1_n78_3550MHZ_RX","OK;NO"</t>
  </si>
  <si>
    <t>0HR</t>
  </si>
  <si>
    <t>0HS</t>
  </si>
  <si>
    <t>DUT#-#Set_DUT_EU5G_PCB2_ANT1_n78_3550MHZ_RX_OFF</t>
  </si>
  <si>
    <t>0HT</t>
  </si>
  <si>
    <t>IQ#-#IQ_GenCW_EU5G_PCB2_ANT1_n78_3550MHZ</t>
  </si>
  <si>
    <t>KALT021</t>
  </si>
  <si>
    <t>0HV</t>
  </si>
  <si>
    <t>0HW</t>
  </si>
  <si>
    <t>DUT#-#Set_DUT_EU5G_PCB2_ANT1_n78_3550MHZ_RX_ON</t>
  </si>
  <si>
    <t>0HX</t>
  </si>
  <si>
    <t>0HY</t>
  </si>
  <si>
    <t>$RX_AGC_EU5G_PCB2_ANT1_n78_3550MHZ;</t>
  </si>
  <si>
    <t>DUT#-#Get_RX_AGC_EU5G_PCB2_ANT1_n78_3550MHZ</t>
  </si>
  <si>
    <t>0HZ</t>
  </si>
  <si>
    <t>:Dev.Send,"$IQ.IQ,IQ,Cal_Golden,*$(Cal_Golden),{6}{5},*(ISN),RX_AGC_EU5G_PCB2_ANT1_n78_3550MHZ,-49.4,*(RX_AGC_EU5G_PCB2_ANT1_n78_3550MHZ)"</t>
  </si>
  <si>
    <t xml:space="preserve">$RX_AGC_EU5G_PCB2_ANT1_n78_3550MHZ;
$compensate_loss;</t>
  </si>
  <si>
    <t>(RX_AGC_EU5G_PCB2_ANT1_n78_3550MHZ,%f,-46,-34)</t>
  </si>
  <si>
    <t>0J0</t>
  </si>
  <si>
    <t>0J1</t>
  </si>
  <si>
    <t>0J2</t>
  </si>
  <si>
    <t>0J3</t>
  </si>
  <si>
    <t>46</t>
  </si>
  <si>
    <t>0,SET_OnLine_Mode</t>
  </si>
  <si>
    <t>4:1,3</t>
  </si>
  <si>
    <t>0J4</t>
  </si>
  <si>
    <t>:Utility.PY,"*(cPath)\adb.py","-s *(ADBSN) shell atcli 'AT+QFTMMODE=0'","ON","-1","0"</t>
  </si>
  <si>
    <t>DUT#-#Set_Online_Mode</t>
  </si>
  <si>
    <t>0J5</t>
  </si>
  <si>
    <t>@QFTMMODE: 0</t>
  </si>
  <si>
    <t>DUT#-#Check_Online_Mode</t>
  </si>
  <si>
    <t>0J6</t>
  </si>
  <si>
    <t>0J7</t>
  </si>
  <si>
    <t>47</t>
  </si>
  <si>
    <t>0,mmWave_Enable</t>
  </si>
  <si>
    <t>:Utility.PY,"*(cPath)\adb.py","-s *(ADBSN) shell atcli 'AT+qmmwenable=1'","ON","-1","0"</t>
  </si>
  <si>
    <t>DUT#-#Set_mmwave_Enable</t>
  </si>
  <si>
    <t>0J8</t>
  </si>
  <si>
    <t>@QMMWENABLE: 1</t>
  </si>
  <si>
    <t>DUT#-#Check_mmwave_Enable</t>
  </si>
  <si>
    <t>0J9</t>
  </si>
  <si>
    <t>48</t>
  </si>
  <si>
    <t>0,SFIS Data</t>
  </si>
  <si>
    <t>:SfSaveLinkData,"SNA:A","*(gModelName)"</t>
  </si>
  <si>
    <t>PC#-#Link SFIS Data SNA</t>
  </si>
  <si>
    <t>OTFX063</t>
  </si>
  <si>
    <t>0JA</t>
  </si>
  <si>
    <t>:SfSaveLinkData,"SNE:A","*(BT_eFuse_0x150)"</t>
  </si>
  <si>
    <t>PC#-#Link SFIS Data BT-efuse</t>
  </si>
  <si>
    <t>0JB</t>
  </si>
  <si>
    <t>97</t>
  </si>
  <si>
    <t>*$(Debug_sw),Debug</t>
  </si>
  <si>
    <t>:Utility.PY,"*(cPath)\adb.py","-s *(ADBSN) shell reboot","ON","-1","0"</t>
  </si>
  <si>
    <t>DUT#-#Reboot@#$</t>
  </si>
  <si>
    <t>OTFX157</t>
  </si>
  <si>
    <t>0JC</t>
  </si>
  <si>
    <t>:Delay,"10000"</t>
  </si>
  <si>
    <t>0JD</t>
  </si>
  <si>
    <t>0,Disconnect</t>
  </si>
  <si>
    <t>0JE</t>
  </si>
  <si>
    <t>IQ#-#Release Device@#$</t>
  </si>
  <si>
    <t>0JF</t>
  </si>
  <si>
    <t>99</t>
  </si>
  <si>
    <t>0,Failed</t>
  </si>
  <si>
    <t>0JG</t>
  </si>
  <si>
    <t>4:3,2</t>
  </si>
  <si>
    <t>0JH</t>
  </si>
  <si>
    <t>DUT#-#Set_Online_Mode@#$</t>
  </si>
  <si>
    <t>0JJ</t>
  </si>
  <si>
    <t>Index_5</t>
  </si>
  <si>
    <t>200</t>
  </si>
  <si>
    <t>0,ScanLabel</t>
  </si>
  <si>
    <t>Get ISN</t>
  </si>
  <si>
    <t>CACK088</t>
  </si>
  <si>
    <t>201</t>
  </si>
  <si>
    <t>CheckRoute</t>
  </si>
  <si>
    <t>202</t>
  </si>
  <si>
    <t>0,PathLoss</t>
  </si>
  <si>
    <t>IQGPRF-{1}</t>
  </si>
  <si>
    <t>Obtain Device</t>
  </si>
  <si>
    <t>203</t>
  </si>
  <si>
    <t>:Dev.Pathloss,"$IQ.IQ,IQ,DoCableLoss,{0},{2},{3}"</t>
  </si>
  <si>
    <t>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</si>
</sst>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7">
    <font>
      <sz val="12"/>
      <name val="宋体"/>
    </font>
    <font>
      <sz val="12"/>
      <name val="宋体"/>
    </font>
    <font>
      <sz val="12"/>
      <name val="宋体"/>
    </font>
    <font>
      <sz val="12"/>
      <color indexed="8"/>
      <name val="Calibri"/>
      <family val="2"/>
    </font>
    <font>
      <sz val="12"/>
      <name val="新細明體"/>
      <family val="1"/>
      <scheme val="minor"/>
    </font>
    <font>
      <sz val="12"/>
      <name val="Calibri"/>
      <family val="2"/>
    </font>
    <font>
      <sz val="12"/>
      <color theme="1"/>
      <name val="新細明體"/>
      <family val="1"/>
      <scheme val="minor"/>
    </font>
    <font>
      <sz val="12"/>
      <color rgb="FF00206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00B0F0"/>
      <name val="Calibri"/>
      <family val="2"/>
    </font>
    <font>
      <sz val="12"/>
      <color indexed="8"/>
      <name val="新細明體"/>
      <family val="1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1"/>
      <name val="Calibri"/>
      <family val="2"/>
    </font>
    <font>
      <sz val="12"/>
      <color theme="5"/>
      <name val="Calibri"/>
      <family val="2"/>
    </font>
    <font>
      <sz val="12"/>
      <color rgb="FF0070C0"/>
      <name val="Calibri"/>
      <family val="2"/>
    </font>
    <font>
      <sz val="12"/>
      <color indexed="40"/>
      <name val="Calibri"/>
      <family val="2"/>
    </font>
    <font>
      <sz val="11"/>
      <color indexed="8"/>
      <name val="Calibri"/>
      <family val="2"/>
    </font>
    <font>
      <sz val="12"/>
      <color rgb="FFFF0000"/>
      <name val="Calibri"/>
      <family val="2"/>
    </font>
    <font>
      <sz val="10"/>
      <name val="Calibri"/>
      <family val="2"/>
    </font>
    <font>
      <sz val="12"/>
      <color theme="1"/>
      <name val="Arial"/>
      <family val="2"/>
    </font>
    <font>
      <sz val="11"/>
      <color theme="1"/>
      <name val="新細明體"/>
      <family val="1"/>
      <scheme val="minor"/>
    </font>
    <font>
      <sz val="12"/>
      <name val="新細明體"/>
      <family val="1"/>
    </font>
    <font>
      <u/>
      <sz val="12"/>
      <color indexed="12"/>
      <name val="新細明體"/>
      <family val="1"/>
    </font>
    <font>
      <u/>
      <sz val="12"/>
      <color theme="10"/>
      <name val="新細明體"/>
      <family val="1"/>
      <scheme val="minor"/>
    </font>
    <font>
      <sz val="12"/>
      <name val="宋体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89">
    <xf numFmtId="0" fontId="0" fillId="2" borderId="0">
      <alignment vertical="center"/>
    </xf>
    <xf numFmtId="0" fontId="1" fillId="2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" borderId="0">
      <alignment vertical="center"/>
    </xf>
    <xf numFmtId="0" fontId="22" fillId="0" borderId="0">
      <alignment vertical="center"/>
    </xf>
    <xf numFmtId="0" fontId="6" fillId="2" borderId="0">
      <alignment vertical="center"/>
    </xf>
    <xf numFmtId="0" fontId="6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6" fillId="0" borderId="0"/>
    <xf numFmtId="0" fontId="6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</cellStyleXfs>
  <cellXfs count="680">
    <xf numFmtId="0" applyNumberFormat="1" fontId="0" applyFont="1" fillId="2" applyFill="1" borderId="0" applyBorder="1" xfId="0" applyProtection="1" applyAlignment="1">
      <alignment vertical="center"/>
    </xf>
    <xf numFmtId="0" applyNumberFormat="1" fontId="1" applyFont="1" fillId="2" applyFill="1" borderId="0" applyBorder="1" xfId="1" applyProtection="1" applyAlignment="1">
      <alignment vertical="center"/>
    </xf>
    <xf numFmtId="0" applyNumberFormat="1" fontId="23" applyFont="1" fillId="0" applyFill="1" borderId="0" applyBorder="1" xfId="2" applyProtection="1" applyAlignment="1">
      <alignment vertical="center"/>
    </xf>
    <xf numFmtId="0" applyNumberFormat="1" fontId="23" applyFont="1" fillId="0" applyFill="1" borderId="0" applyBorder="1" xfId="3" applyProtection="1" applyAlignment="1">
      <alignment vertical="center"/>
    </xf>
    <xf numFmtId="0" applyNumberFormat="1" fontId="23" applyFont="1" fillId="0" applyFill="1" borderId="0" applyBorder="1" xfId="4" applyProtection="1" applyAlignment="1">
      <alignment vertical="center"/>
    </xf>
    <xf numFmtId="0" applyNumberFormat="1" fontId="23" applyFont="1" fillId="0" applyFill="1" borderId="0" applyBorder="1" xfId="5" applyProtection="1" applyAlignment="1">
      <alignment vertical="center"/>
    </xf>
    <xf numFmtId="0" applyNumberFormat="1" fontId="23" applyFont="1" fillId="0" applyFill="1" borderId="0" applyBorder="1" xfId="6" applyProtection="1" applyAlignment="1">
      <alignment vertical="center"/>
    </xf>
    <xf numFmtId="0" applyNumberFormat="1" fontId="23" applyFont="1" fillId="0" applyFill="1" borderId="0" applyBorder="1" xfId="7" applyProtection="1" applyAlignment="1">
      <alignment vertical="center"/>
    </xf>
    <xf numFmtId="0" applyNumberFormat="1" fontId="11" applyFont="1" fillId="0" applyFill="1" borderId="0" applyBorder="1" xfId="8" applyProtection="1" applyAlignment="1">
      <alignment vertical="center"/>
    </xf>
    <xf numFmtId="0" applyNumberFormat="1" fontId="11" applyFont="1" fillId="0" applyFill="1" borderId="0" applyBorder="1" xfId="9" applyProtection="1" applyAlignment="1">
      <alignment vertical="center"/>
    </xf>
    <xf numFmtId="0" applyNumberFormat="1" fontId="6" applyFont="1" fillId="0" applyFill="1" borderId="0" applyBorder="1" xfId="10" applyProtection="1" applyAlignment="1">
      <alignment vertical="center"/>
    </xf>
    <xf numFmtId="0" applyNumberFormat="1" fontId="11" applyFont="1" fillId="0" applyFill="1" borderId="0" applyBorder="1" xfId="11" applyProtection="1" applyAlignment="1">
      <alignment vertical="center"/>
    </xf>
    <xf numFmtId="0" applyNumberFormat="1" fontId="11" applyFont="1" fillId="0" applyFill="1" borderId="0" applyBorder="1" xfId="12" applyProtection="1" applyAlignment="1">
      <alignment vertical="center"/>
    </xf>
    <xf numFmtId="0" applyNumberFormat="1" fontId="6" applyFont="1" fillId="0" applyFill="1" borderId="0" applyBorder="1" xfId="13" applyProtection="1" applyAlignment="1">
      <alignment vertical="center"/>
    </xf>
    <xf numFmtId="0" applyNumberFormat="1" fontId="6" applyFont="1" fillId="0" applyFill="1" borderId="0" applyBorder="1" xfId="14" applyProtection="1" applyAlignment="1">
      <alignment vertical="center"/>
    </xf>
    <xf numFmtId="0" applyNumberFormat="1" fontId="23" applyFont="1" fillId="0" applyFill="1" borderId="0" applyBorder="1" xfId="15" applyProtection="1" applyAlignment="1">
      <alignment vertical="center"/>
    </xf>
    <xf numFmtId="0" applyNumberFormat="1" fontId="23" applyFont="1" fillId="0" applyFill="1" borderId="0" applyBorder="1" xfId="16" applyProtection="1" applyAlignment="1">
      <alignment vertical="center"/>
    </xf>
    <xf numFmtId="0" applyNumberFormat="1" fontId="23" applyFont="1" fillId="0" applyFill="1" borderId="0" applyBorder="1" xfId="17" applyProtection="1" applyAlignment="1">
      <alignment vertical="center"/>
    </xf>
    <xf numFmtId="0" applyNumberFormat="1" fontId="23" applyFont="1" fillId="0" applyFill="1" borderId="0" applyBorder="1" xfId="18" applyProtection="1" applyAlignment="1">
      <alignment vertical="center"/>
    </xf>
    <xf numFmtId="0" applyNumberFormat="1" fontId="23" applyFont="1" fillId="0" applyFill="1" borderId="0" applyBorder="1" xfId="19" applyProtection="1" applyAlignment="1">
      <alignment vertical="center"/>
    </xf>
    <xf numFmtId="0" applyNumberFormat="1" fontId="11" applyFont="1" fillId="0" applyFill="1" borderId="0" applyBorder="1" xfId="20" applyProtection="1" applyAlignment="1">
      <alignment vertical="center"/>
    </xf>
    <xf numFmtId="0" applyNumberFormat="1" fontId="11" applyFont="1" fillId="0" applyFill="1" borderId="0" applyBorder="1" xfId="21" applyProtection="1" applyAlignment="1">
      <alignment vertical="center"/>
    </xf>
    <xf numFmtId="0" applyNumberFormat="1" fontId="11" applyFont="1" fillId="0" applyFill="1" borderId="0" applyBorder="1" xfId="22" applyProtection="1" applyAlignment="1">
      <alignment vertical="center"/>
    </xf>
    <xf numFmtId="0" applyNumberFormat="1" fontId="11" applyFont="1" fillId="0" applyFill="1" borderId="0" applyBorder="1" xfId="23" applyProtection="1" applyAlignment="1">
      <alignment vertical="center"/>
    </xf>
    <xf numFmtId="0" applyNumberFormat="1" fontId="11" applyFont="1" fillId="0" applyFill="1" borderId="0" applyBorder="1" xfId="24" applyProtection="1" applyAlignment="1">
      <alignment vertical="center"/>
    </xf>
    <xf numFmtId="0" applyNumberFormat="1" fontId="11" applyFont="1" fillId="0" applyFill="1" borderId="0" applyBorder="1" xfId="25" applyProtection="1" applyAlignment="1">
      <alignment vertical="center"/>
    </xf>
    <xf numFmtId="0" applyNumberFormat="1" fontId="6" applyFont="1" fillId="0" applyFill="1" borderId="0" applyBorder="1" xfId="26" applyProtection="1" applyAlignment="1">
      <alignment vertical="center"/>
    </xf>
    <xf numFmtId="0" applyNumberFormat="1" fontId="11" applyFont="1" fillId="0" applyFill="1" borderId="0" applyBorder="1" xfId="27" applyProtection="1" applyAlignment="1">
      <alignment vertical="center"/>
    </xf>
    <xf numFmtId="0" applyNumberFormat="1" fontId="11" applyFont="1" fillId="0" applyFill="1" borderId="0" applyBorder="1" xfId="28" applyProtection="1" applyAlignment="1">
      <alignment vertical="center"/>
    </xf>
    <xf numFmtId="0" applyNumberFormat="1" fontId="23" applyFont="1" fillId="0" applyFill="1" borderId="0" applyBorder="1" xfId="29" applyProtection="1" applyAlignment="1">
      <alignment vertical="center"/>
    </xf>
    <xf numFmtId="0" applyNumberFormat="1" fontId="11" applyFont="1" fillId="0" applyFill="1" borderId="0" applyBorder="1" xfId="30" applyProtection="1" applyAlignment="1">
      <alignment vertical="center"/>
    </xf>
    <xf numFmtId="0" applyNumberFormat="1" fontId="11" applyFont="1" fillId="0" applyFill="1" borderId="0" applyBorder="1" xfId="31" applyProtection="1" applyAlignment="1">
      <alignment vertical="center"/>
    </xf>
    <xf numFmtId="0" applyNumberFormat="1" fontId="11" applyFont="1" fillId="0" applyFill="1" borderId="0" applyBorder="1" xfId="32" applyProtection="1" applyAlignment="1">
      <alignment vertical="center"/>
    </xf>
    <xf numFmtId="0" applyNumberFormat="1" fontId="11" applyFont="1" fillId="0" applyFill="1" borderId="0" applyBorder="1" xfId="33" applyProtection="1" applyAlignment="1">
      <alignment vertical="center"/>
    </xf>
    <xf numFmtId="0" applyNumberFormat="1" fontId="6" applyFont="1" fillId="0" applyFill="1" borderId="0" applyBorder="1" xfId="34" applyProtection="1" applyAlignment="1">
      <alignment vertical="center"/>
    </xf>
    <xf numFmtId="0" applyNumberFormat="1" fontId="11" applyFont="1" fillId="0" applyFill="1" borderId="0" applyBorder="1" xfId="35" applyProtection="1" applyAlignment="1">
      <alignment vertical="center"/>
    </xf>
    <xf numFmtId="0" applyNumberFormat="1" fontId="11" applyFont="1" fillId="0" applyFill="1" borderId="0" applyBorder="1" xfId="36" applyProtection="1" applyAlignment="1">
      <alignment vertical="center"/>
    </xf>
    <xf numFmtId="0" applyNumberFormat="1" fontId="6" applyFont="1" fillId="0" applyFill="1" borderId="0" applyBorder="1" xfId="37" applyProtection="1" applyAlignment="1">
      <alignment vertical="center"/>
    </xf>
    <xf numFmtId="0" applyNumberFormat="1" fontId="6" applyFont="1" fillId="0" applyFill="1" borderId="0" applyBorder="1" xfId="38" applyProtection="1" applyAlignment="1">
      <alignment vertical="center"/>
    </xf>
    <xf numFmtId="0" applyNumberFormat="1" fontId="11" applyFont="1" fillId="0" applyFill="1" borderId="0" applyBorder="1" xfId="39" applyProtection="1" applyAlignment="1">
      <alignment vertical="center"/>
    </xf>
    <xf numFmtId="0" applyNumberFormat="1" fontId="11" applyFont="1" fillId="0" applyFill="1" borderId="0" applyBorder="1" xfId="40" applyProtection="1" applyAlignment="1">
      <alignment vertical="center"/>
    </xf>
    <xf numFmtId="0" applyNumberFormat="1" fontId="6" applyFont="1" fillId="0" applyFill="1" borderId="0" applyBorder="1" xfId="41" applyProtection="1" applyAlignment="1">
      <alignment vertical="center"/>
    </xf>
    <xf numFmtId="0" applyNumberFormat="1" fontId="11" applyFont="1" fillId="0" applyFill="1" borderId="0" applyBorder="1" xfId="42" applyProtection="1" applyAlignment="1">
      <alignment vertical="center"/>
    </xf>
    <xf numFmtId="0" applyNumberFormat="1" fontId="6" applyFont="1" fillId="0" applyFill="1" borderId="0" applyBorder="1" xfId="43" applyProtection="1" applyAlignment="1">
      <alignment vertical="center"/>
    </xf>
    <xf numFmtId="0" applyNumberFormat="1" fontId="6" applyFont="1" fillId="0" applyFill="1" borderId="0" applyBorder="1" xfId="44" applyProtection="1" applyAlignment="1">
      <alignment vertical="center"/>
    </xf>
    <xf numFmtId="0" applyNumberFormat="1" fontId="11" applyFont="1" fillId="0" applyFill="1" borderId="0" applyBorder="1" xfId="45" applyProtection="1" applyAlignment="1">
      <alignment vertical="center"/>
    </xf>
    <xf numFmtId="0" applyNumberFormat="1" fontId="6" applyFont="1" fillId="0" applyFill="1" borderId="0" applyBorder="1" xfId="46" applyProtection="1" applyAlignment="1">
      <alignment vertical="center"/>
    </xf>
    <xf numFmtId="0" applyNumberFormat="1" fontId="23" applyFont="1" fillId="0" applyFill="1" borderId="0" applyBorder="1" xfId="47" applyProtection="1" applyAlignment="1">
      <alignment vertical="center"/>
    </xf>
    <xf numFmtId="0" applyNumberFormat="1" fontId="23" applyFont="1" fillId="0" applyFill="1" borderId="0" applyBorder="1" xfId="48" applyProtection="1" applyAlignment="1">
      <alignment vertical="center"/>
    </xf>
    <xf numFmtId="0" applyNumberFormat="1" fontId="11" applyFont="1" fillId="0" applyFill="1" borderId="0" applyBorder="1" xfId="49" applyProtection="1" applyAlignment="1">
      <alignment vertical="center"/>
    </xf>
    <xf numFmtId="0" applyNumberFormat="1" fontId="11" applyFont="1" fillId="0" applyFill="1" borderId="0" applyBorder="1" xfId="50" applyProtection="1" applyAlignment="1">
      <alignment vertical="center"/>
    </xf>
    <xf numFmtId="0" applyNumberFormat="1" fontId="11" applyFont="1" fillId="0" applyFill="1" borderId="0" applyBorder="1" xfId="51" applyProtection="1" applyAlignment="1">
      <alignment vertical="center"/>
    </xf>
    <xf numFmtId="0" applyNumberFormat="1" fontId="11" applyFont="1" fillId="0" applyFill="1" borderId="0" applyBorder="1" xfId="52" applyProtection="1" applyAlignment="1">
      <alignment vertical="center"/>
    </xf>
    <xf numFmtId="0" applyNumberFormat="1" fontId="11" applyFont="1" fillId="0" applyFill="1" borderId="0" applyBorder="1" xfId="53" applyProtection="1" applyAlignment="1">
      <alignment vertical="center"/>
    </xf>
    <xf numFmtId="0" applyNumberFormat="1" fontId="6" applyFont="1" fillId="0" applyFill="1" borderId="0" applyBorder="1" xfId="54" applyProtection="1" applyAlignment="1">
      <alignment vertical="center"/>
    </xf>
    <xf numFmtId="0" applyNumberFormat="1" fontId="6" applyFont="1" fillId="0" applyFill="1" borderId="0" applyBorder="1" xfId="55" applyProtection="1" applyAlignment="1">
      <alignment vertical="center"/>
    </xf>
    <xf numFmtId="0" applyNumberFormat="1" fontId="6" applyFont="1" fillId="0" applyFill="1" borderId="0" applyBorder="1" xfId="56" applyProtection="1" applyAlignment="1">
      <alignment vertical="center"/>
    </xf>
    <xf numFmtId="0" applyNumberFormat="1" fontId="6" applyFont="1" fillId="2" applyFill="1" borderId="0" applyBorder="1" xfId="57" applyProtection="1" applyAlignment="1">
      <alignment vertical="center"/>
    </xf>
    <xf numFmtId="0" applyNumberFormat="1" fontId="22" applyFont="1" fillId="0" applyFill="1" borderId="0" applyBorder="1" xfId="58" applyProtection="1" applyAlignment="1">
      <alignment vertical="center"/>
    </xf>
    <xf numFmtId="0" applyNumberFormat="1" fontId="6" applyFont="1" fillId="2" applyFill="1" borderId="0" applyBorder="1" xfId="59" applyProtection="1" applyAlignment="1">
      <alignment vertical="center"/>
    </xf>
    <xf numFmtId="0" applyNumberFormat="1" fontId="6" applyFont="1" fillId="0" applyFill="1" borderId="0" applyBorder="1" xfId="60" applyProtection="1" applyAlignment="1">
      <alignment vertical="center"/>
    </xf>
    <xf numFmtId="0" applyNumberFormat="1" fontId="23" applyFont="1" fillId="0" applyFill="1" borderId="0" applyBorder="1" xfId="61" applyProtection="1" applyAlignment="1">
      <alignment vertical="center"/>
    </xf>
    <xf numFmtId="0" applyNumberFormat="1" fontId="23" applyFont="1" fillId="0" applyFill="1" borderId="0" applyBorder="1" xfId="62" applyProtection="1" applyAlignment="1">
      <alignment vertical="center"/>
    </xf>
    <xf numFmtId="0" applyNumberFormat="1" fontId="23" applyFont="1" fillId="0" applyFill="1" borderId="0" applyBorder="1" xfId="63" applyProtection="1" applyAlignment="1">
      <alignment vertical="center"/>
    </xf>
    <xf numFmtId="0" applyNumberFormat="1" fontId="23" applyFont="1" fillId="0" applyFill="1" borderId="0" applyBorder="1" xfId="64" applyProtection="1" applyAlignment="1">
      <alignment vertical="center"/>
    </xf>
    <xf numFmtId="0" applyNumberFormat="1" fontId="23" applyFont="1" fillId="0" applyFill="1" borderId="0" applyBorder="1" xfId="65" applyProtection="1" applyAlignment="1">
      <alignment vertical="center"/>
    </xf>
    <xf numFmtId="0" applyNumberFormat="1" fontId="23" applyFont="1" fillId="0" applyFill="1" borderId="0" applyBorder="1" xfId="66" applyProtection="1" applyAlignment="1">
      <alignment vertical="center"/>
    </xf>
    <xf numFmtId="0" applyNumberFormat="1" fontId="23" applyFont="1" fillId="0" applyFill="1" borderId="0" applyBorder="1" xfId="67" applyProtection="1" applyAlignment="1">
      <alignment vertical="center"/>
    </xf>
    <xf numFmtId="0" applyNumberFormat="1" fontId="23" applyFont="1" fillId="0" applyFill="1" borderId="0" applyBorder="1" xfId="68" applyProtection="1" applyAlignment="1">
      <alignment vertical="center"/>
    </xf>
    <xf numFmtId="0" applyNumberFormat="1" fontId="23" applyFont="1" fillId="0" applyFill="1" borderId="0" applyBorder="1" xfId="69" applyProtection="1" applyAlignment="1">
      <alignment vertical="center"/>
    </xf>
    <xf numFmtId="0" applyNumberFormat="1" fontId="23" applyFont="1" fillId="0" applyFill="1" borderId="0" applyBorder="1" xfId="70" applyProtection="1" applyAlignment="1">
      <alignment vertical="center"/>
    </xf>
    <xf numFmtId="0" applyNumberFormat="1" fontId="23" applyFont="1" fillId="0" applyFill="1" borderId="0" applyBorder="1" xfId="71" applyProtection="1" applyAlignment="1">
      <alignment vertical="center"/>
    </xf>
    <xf numFmtId="0" applyNumberFormat="1" fontId="23" applyFont="1" fillId="0" applyFill="1" borderId="0" applyBorder="1" xfId="72" applyProtection="1" applyAlignment="1">
      <alignment vertical="center"/>
    </xf>
    <xf numFmtId="0" applyNumberFormat="1" fontId="23" applyFont="1" fillId="0" applyFill="1" borderId="0" applyBorder="1" xfId="73" applyProtection="1" applyAlignment="1">
      <alignment vertical="center"/>
    </xf>
    <xf numFmtId="0" applyNumberFormat="1" fontId="23" applyFont="1" fillId="0" applyFill="1" borderId="0" applyBorder="1" xfId="74" applyProtection="1" applyAlignment="1">
      <alignment vertical="center"/>
    </xf>
    <xf numFmtId="0" applyNumberFormat="1" fontId="6" applyFont="1" fillId="0" applyFill="1" borderId="0" applyBorder="1" xfId="75" applyProtection="1"/>
    <xf numFmtId="0" applyNumberFormat="1" fontId="6" applyFont="1" fillId="0" applyFill="1" borderId="0" applyBorder="1" xfId="76" applyProtection="1" applyAlignment="1">
      <alignment vertical="center"/>
    </xf>
    <xf numFmtId="0" applyNumberFormat="1" fontId="11" applyFont="1" fillId="0" applyFill="1" borderId="0" applyBorder="1" xfId="77" applyProtection="1" applyAlignment="1">
      <alignment vertical="center"/>
    </xf>
    <xf numFmtId="0" applyNumberFormat="1" fontId="6" applyFont="1" fillId="0" applyFill="1" borderId="0" applyBorder="1" xfId="78" applyProtection="1"/>
    <xf numFmtId="0" applyNumberFormat="1" fontId="6" applyFont="1" fillId="0" applyFill="1" borderId="0" applyBorder="1" xfId="79" applyProtection="1" applyAlignment="1">
      <alignment vertical="center"/>
    </xf>
    <xf numFmtId="0" applyNumberFormat="1" fontId="6" applyFont="1" fillId="0" applyFill="1" borderId="0" applyBorder="1" xfId="80" applyProtection="1"/>
    <xf numFmtId="0" applyNumberFormat="1" fontId="24" applyFont="1" fillId="0" applyFill="1" borderId="0" applyBorder="1" xfId="81" applyProtection="1" applyAlignment="1">
      <alignment vertical="center"/>
    </xf>
    <xf numFmtId="0" applyNumberFormat="1" fontId="24" applyFont="1" fillId="0" applyFill="1" borderId="0" applyBorder="1" xfId="82" applyProtection="1" applyAlignment="1">
      <alignment vertical="center"/>
    </xf>
    <xf numFmtId="0" applyNumberFormat="1" fontId="24" applyFont="1" fillId="0" applyFill="1" borderId="0" applyBorder="1" xfId="83" applyProtection="1" applyAlignment="1">
      <alignment vertical="center"/>
    </xf>
    <xf numFmtId="0" applyNumberFormat="1" fontId="24" applyFont="1" fillId="0" applyFill="1" borderId="0" applyBorder="1" xfId="84" applyProtection="1" applyAlignment="1">
      <alignment vertical="center"/>
    </xf>
    <xf numFmtId="0" applyNumberFormat="1" fontId="24" applyFont="1" fillId="0" applyFill="1" borderId="0" applyBorder="1" xfId="85" applyProtection="1" applyAlignment="1">
      <alignment vertical="center"/>
    </xf>
    <xf numFmtId="0" applyNumberFormat="1" fontId="24" applyFont="1" fillId="0" applyFill="1" borderId="0" applyBorder="1" xfId="86" applyProtection="1" applyAlignment="1">
      <alignment vertical="center"/>
    </xf>
    <xf numFmtId="0" applyNumberFormat="1" fontId="24" applyFont="1" fillId="0" applyFill="1" borderId="0" applyBorder="1" xfId="87" applyProtection="1" applyAlignment="1">
      <alignment vertical="center"/>
    </xf>
    <xf numFmtId="0" applyNumberFormat="1" fontId="25" applyFont="1" fillId="0" applyFill="1" borderId="0" applyBorder="1" xfId="88" applyProtection="1" applyAlignment="1">
      <alignment vertical="center"/>
    </xf>
    <xf numFmtId="0" applyNumberFormat="1" fontId="2" applyFont="1" fillId="2" applyFill="1" borderId="0" applyBorder="1" xfId="1" applyProtection="1" applyAlignment="1">
      <alignment vertical="center"/>
    </xf>
    <xf numFmtId="49" applyNumberFormat="1" fontId="3" applyFont="1" fillId="3" applyFill="1" borderId="0" applyBorder="1" xfId="24" applyProtection="1" applyAlignment="1">
      <alignment vertical="center"/>
    </xf>
    <xf numFmtId="49" applyNumberFormat="1" fontId="4" applyFont="1" fillId="0" applyFill="1" borderId="0" applyBorder="1" xfId="31" applyProtection="1" applyAlignment="1">
      <alignment vertical="center"/>
    </xf>
    <xf numFmtId="49" applyNumberFormat="1" fontId="5" applyFont="1" fillId="0" applyFill="1" borderId="0" applyBorder="1" xfId="31" applyProtection="1" applyAlignment="1">
      <alignment vertical="center"/>
    </xf>
    <xf numFmtId="49" applyNumberFormat="1" fontId="4" applyFont="1" fillId="0" applyFill="1" borderId="0" applyBorder="1" xfId="1" applyAlignment="1">
      <alignment vertical="center"/>
      <protection locked="0"/>
    </xf>
    <xf numFmtId="0" applyNumberFormat="1" fontId="4" applyFont="1" fillId="0" applyFill="1" borderId="0" applyBorder="1" xfId="1" applyProtection="1" applyAlignment="1">
      <alignment vertical="center"/>
    </xf>
    <xf numFmtId="0" applyNumberFormat="1" fontId="6" applyFont="1" fillId="0" applyFill="1" borderId="0" applyBorder="1" xfId="1" applyProtection="1" applyAlignment="1">
      <alignment vertical="center"/>
    </xf>
    <xf numFmtId="49" applyNumberFormat="1" fontId="5" applyFont="1" fillId="3" applyFill="1" borderId="0" applyBorder="1" xfId="24" applyProtection="1" applyAlignment="1">
      <alignment vertical="center"/>
    </xf>
    <xf numFmtId="49" applyNumberFormat="1" fontId="3" applyFont="1" fillId="3" applyFill="1" borderId="0" applyBorder="1" xfId="24" applyProtection="1" applyAlignment="1">
      <alignment horizontal="center" vertical="center"/>
    </xf>
    <xf numFmtId="49" applyNumberFormat="1" fontId="5" applyFont="1" fillId="0" applyFill="1" borderId="0" applyBorder="1" xfId="31">
      <protection locked="0"/>
    </xf>
    <xf numFmtId="49" applyNumberFormat="1" fontId="5" applyFont="1" fillId="0" applyFill="1" borderId="0" applyBorder="1" xfId="32" applyProtection="1" applyAlignment="1">
      <alignment horizontal="left" vertical="center"/>
    </xf>
    <xf numFmtId="49" applyNumberFormat="1" fontId="5" applyFont="1" fillId="0" applyFill="1" borderId="0" applyBorder="1" xfId="53" applyAlignment="1">
      <alignment vertical="center"/>
      <protection locked="0"/>
    </xf>
    <xf numFmtId="49" applyNumberFormat="1" fontId="5" applyFont="1" fillId="0" applyFill="1" borderId="0" applyBorder="1" xfId="25" applyProtection="1" applyAlignment="1">
      <alignment vertical="center"/>
    </xf>
    <xf numFmtId="49" applyNumberFormat="1" fontId="5" applyFont="1" fillId="0" applyFill="1" borderId="0" applyBorder="1" xfId="8" applyProtection="1" applyAlignment="1">
      <alignment vertical="center"/>
    </xf>
    <xf numFmtId="49" applyNumberFormat="1" fontId="5" applyFont="1" fillId="0" applyFill="1" borderId="0" applyBorder="1" xfId="25" applyProtection="1" applyAlignment="1">
      <alignment horizontal="left" vertical="center"/>
    </xf>
    <xf numFmtId="49" applyNumberFormat="1" fontId="5" applyFont="1" fillId="0" applyFill="1" borderId="0" applyBorder="1" xfId="33" applyProtection="1" applyAlignment="1">
      <alignment vertical="center"/>
    </xf>
    <xf numFmtId="49" applyNumberFormat="1" fontId="5" applyFont="1" fillId="0" applyFill="1" borderId="0" applyBorder="1" xfId="40" applyAlignment="1">
      <alignment vertical="center"/>
      <protection locked="0"/>
    </xf>
    <xf numFmtId="49" applyNumberFormat="1" fontId="5" applyFont="1" fillId="0" applyFill="1" borderId="0" applyBorder="1" xfId="1" applyAlignment="1">
      <alignment vertical="center"/>
      <protection locked="0"/>
    </xf>
    <xf numFmtId="49" applyNumberFormat="1" fontId="5" applyFont="1" fillId="0" applyFill="1" borderId="0" applyBorder="1" xfId="32" applyProtection="1" applyAlignment="1">
      <alignment vertical="center"/>
    </xf>
    <xf numFmtId="0" applyNumberFormat="1" fontId="5" applyFont="1" fillId="0" applyFill="1" borderId="0" applyBorder="1" xfId="1" applyProtection="1" applyAlignment="1">
      <alignment horizontal="center" vertical="center"/>
    </xf>
    <xf numFmtId="0" applyNumberFormat="1" fontId="5" applyFont="1" fillId="0" applyFill="1" borderId="0" applyBorder="1" xfId="29" applyProtection="1" applyAlignment="1">
      <alignment horizontal="center" vertical="center"/>
    </xf>
    <xf numFmtId="49" applyNumberFormat="1" fontId="3" applyFont="1" fillId="0" applyFill="1" borderId="0" applyBorder="1" xfId="24" applyProtection="1" applyAlignment="1">
      <alignment vertical="center"/>
    </xf>
    <xf numFmtId="49" applyNumberFormat="1" fontId="5" applyFont="1" fillId="4" applyFill="1" borderId="0" applyBorder="1" xfId="39" applyAlignment="1">
      <alignment vertical="center"/>
      <protection locked="0"/>
    </xf>
    <xf numFmtId="49" applyNumberFormat="1" fontId="5" applyFont="1" fillId="0" applyFill="1" borderId="0" applyBorder="1" xfId="39" applyAlignment="1">
      <alignment vertical="center"/>
      <protection locked="0"/>
    </xf>
    <xf numFmtId="49" applyNumberFormat="1" fontId="5" applyFont="1" fillId="5" applyFill="1" borderId="0" applyBorder="1" xfId="39" applyAlignment="1">
      <alignment vertical="center"/>
      <protection locked="0"/>
    </xf>
    <xf numFmtId="49" applyNumberFormat="1" fontId="7" applyFont="1" fillId="0" applyFill="1" borderId="0" applyBorder="1" xfId="31" applyAlignment="1">
      <alignment vertical="center"/>
      <protection locked="0"/>
    </xf>
    <xf numFmtId="49" applyNumberFormat="1" fontId="5" applyFont="1" fillId="6" applyFill="1" borderId="0" applyBorder="1" xfId="39" applyAlignment="1">
      <alignment vertical="center"/>
      <protection locked="0"/>
    </xf>
    <xf numFmtId="49" applyNumberFormat="1" fontId="7" applyFont="1" fillId="7" applyFill="1" borderId="0" applyBorder="1" xfId="31" applyAlignment="1">
      <alignment vertical="center"/>
      <protection locked="0"/>
    </xf>
    <xf numFmtId="0" applyNumberFormat="1" fontId="5" applyFont="1" fillId="0" applyFill="1" borderId="0" applyBorder="1" xfId="0" applyProtection="1" applyAlignment="1">
      <alignment vertical="center"/>
    </xf>
    <xf numFmtId="49" applyNumberFormat="1" fontId="3" applyFont="1" fillId="0" applyFill="1" borderId="0" applyBorder="1" xfId="43" applyProtection="1" applyAlignment="1">
      <alignment vertical="center"/>
    </xf>
    <xf numFmtId="0" applyNumberFormat="1" fontId="3" applyFont="1" fillId="0" applyFill="1" borderId="0" applyBorder="1" xfId="60" applyAlignment="1">
      <alignment vertical="center"/>
      <protection locked="0"/>
    </xf>
    <xf numFmtId="49" applyNumberFormat="1" fontId="7" applyFont="1" fillId="8" applyFill="1" borderId="0" applyBorder="1" xfId="31" applyAlignment="1">
      <alignment vertical="center"/>
      <protection locked="0"/>
    </xf>
    <xf numFmtId="49" applyNumberFormat="1" fontId="8" applyFont="1" fillId="9" applyFill="1" borderId="0" applyBorder="1" xfId="30" applyAlignment="1">
      <alignment vertical="center"/>
      <protection locked="0"/>
    </xf>
    <xf numFmtId="49" applyNumberFormat="1" fontId="5" applyFont="1" fillId="9" applyFill="1" borderId="0" applyBorder="1" xfId="42" applyProtection="1" applyAlignment="1">
      <alignment vertical="center"/>
    </xf>
    <xf numFmtId="49" applyNumberFormat="1" fontId="8" applyFont="1" fillId="9" applyFill="1" borderId="0" applyBorder="1" xfId="34" applyAlignment="1">
      <alignment vertical="center"/>
      <protection locked="0"/>
    </xf>
    <xf numFmtId="49" applyNumberFormat="1" fontId="7" applyFont="1" fillId="9" applyFill="1" borderId="0" applyBorder="1" xfId="31" applyAlignment="1">
      <alignment vertical="center"/>
      <protection locked="0"/>
    </xf>
    <xf numFmtId="49" applyNumberFormat="1" fontId="5" applyFont="1" fillId="10" applyFill="1" borderId="0" applyBorder="1" xfId="39" applyAlignment="1">
      <alignment vertical="center"/>
      <protection locked="0"/>
    </xf>
    <xf numFmtId="49" applyNumberFormat="1" fontId="3" applyFont="1" fillId="10" applyFill="1" borderId="0" applyBorder="1" xfId="31" applyProtection="1" applyAlignment="1">
      <alignment horizontal="left" vertical="center"/>
    </xf>
    <xf numFmtId="49" applyNumberFormat="1" fontId="5" applyFont="1" fillId="12" applyFill="1" borderId="0" applyBorder="1" xfId="39" applyAlignment="1">
      <alignment vertical="center"/>
      <protection locked="0"/>
    </xf>
    <xf numFmtId="49" applyNumberFormat="1" fontId="3" applyFont="1" fillId="12" applyFill="1" borderId="0" applyBorder="1" xfId="31" applyProtection="1" applyAlignment="1">
      <alignment horizontal="left" vertical="center"/>
    </xf>
    <xf numFmtId="49" applyNumberFormat="1" fontId="7" applyFont="1" fillId="12" applyFill="1" borderId="0" applyBorder="1" xfId="31" applyAlignment="1">
      <alignment vertical="center"/>
      <protection locked="0"/>
    </xf>
    <xf numFmtId="49" applyNumberFormat="1" fontId="5" applyFont="1" fillId="13" applyFill="1" borderId="0" applyBorder="1" xfId="39" applyAlignment="1">
      <alignment vertical="center"/>
      <protection locked="0"/>
    </xf>
    <xf numFmtId="49" applyNumberFormat="1" fontId="3" applyFont="1" fillId="13" applyFill="1" borderId="0" applyBorder="1" xfId="31" applyProtection="1" applyAlignment="1">
      <alignment horizontal="left" vertical="center"/>
    </xf>
    <xf numFmtId="49" applyNumberFormat="1" fontId="5" applyFont="1" fillId="6" applyFill="1" borderId="0" applyBorder="1" xfId="33" applyProtection="1" applyAlignment="1">
      <alignment vertical="center"/>
    </xf>
    <xf numFmtId="49" applyNumberFormat="1" fontId="5" applyFont="1" fillId="9" applyFill="1" borderId="0" applyBorder="1" xfId="33" applyProtection="1" applyAlignment="1">
      <alignment vertical="center"/>
    </xf>
    <xf numFmtId="49" applyNumberFormat="1" fontId="5" applyFont="1" fillId="14" applyFill="1" borderId="0" applyBorder="1" xfId="33" applyProtection="1" applyAlignment="1">
      <alignment vertical="center"/>
    </xf>
    <xf numFmtId="49" applyNumberFormat="1" fontId="5" applyFont="1" fillId="12" applyFill="1" borderId="0" applyBorder="1" xfId="33" applyProtection="1" applyAlignment="1">
      <alignment vertical="center"/>
    </xf>
    <xf numFmtId="49" applyNumberFormat="1" fontId="5" applyFont="1" fillId="13" applyFill="1" borderId="0" applyBorder="1" xfId="33" applyProtection="1" applyAlignment="1">
      <alignment vertical="center"/>
    </xf>
    <xf numFmtId="49" applyNumberFormat="1" fontId="5" applyFont="1" fillId="15" applyFill="1" borderId="0" applyBorder="1" xfId="39" applyAlignment="1">
      <alignment vertical="center"/>
      <protection locked="0"/>
    </xf>
    <xf numFmtId="49" applyNumberFormat="1" fontId="5" applyFont="1" fillId="15" applyFill="1" borderId="0" applyBorder="1" xfId="33" applyProtection="1" applyAlignment="1">
      <alignment vertical="center"/>
    </xf>
    <xf numFmtId="49" applyNumberFormat="1" fontId="7" applyFont="1" fillId="16" applyFill="1" borderId="0" applyBorder="1" xfId="31" applyAlignment="1">
      <alignment vertical="center"/>
      <protection locked="0"/>
    </xf>
    <xf numFmtId="0" applyNumberFormat="1" fontId="5" applyFont="1" fillId="13" applyFill="1" borderId="0" applyBorder="1" xfId="0" applyProtection="1" applyAlignment="1">
      <alignment vertical="center"/>
    </xf>
    <xf numFmtId="49" applyNumberFormat="1" fontId="3" applyFont="1" fillId="13" applyFill="1" borderId="0" applyBorder="1" xfId="32" applyAlignment="1">
      <alignment vertical="center"/>
      <protection locked="0"/>
    </xf>
    <xf numFmtId="49" applyNumberFormat="1" fontId="10" applyFont="1" fillId="13" applyFill="1" borderId="0" applyBorder="1" xfId="33" applyAlignment="1">
      <alignment vertical="center" wrapText="1"/>
      <protection locked="0"/>
    </xf>
    <xf numFmtId="49" applyNumberFormat="1" fontId="11" applyFont="1" fillId="13" applyFill="1" borderId="0" applyBorder="1" xfId="31" applyAlignment="1">
      <alignment vertical="center"/>
      <protection locked="0"/>
    </xf>
    <xf numFmtId="49" applyNumberFormat="1" fontId="3" applyFont="1" fillId="17" applyFill="1" borderId="0" applyBorder="1" xfId="31" applyProtection="1" applyAlignment="1">
      <alignment horizontal="left" vertical="center"/>
    </xf>
    <xf numFmtId="49" applyNumberFormat="1" fontId="5" applyFont="1" fillId="18" applyFill="1" borderId="0" applyBorder="1" xfId="1" applyAlignment="1">
      <alignment vertical="center"/>
      <protection locked="0"/>
    </xf>
    <xf numFmtId="0" applyNumberFormat="1" fontId="5" applyFont="1" fillId="0" applyFill="1" borderId="0" applyBorder="1" xfId="1" applyProtection="1" applyAlignment="1">
      <alignment vertical="center"/>
    </xf>
    <xf numFmtId="0" applyNumberFormat="1" fontId="3" applyFont="1" fillId="20" applyFill="1" borderId="0" applyBorder="1" xfId="60" applyAlignment="1">
      <alignment vertical="center"/>
      <protection locked="0"/>
    </xf>
    <xf numFmtId="49" applyNumberFormat="1" fontId="5" applyFont="1" fillId="12" applyFill="1" borderId="0" applyBorder="1" xfId="40" applyProtection="1" applyAlignment="1">
      <alignment vertical="center"/>
    </xf>
    <xf numFmtId="0" applyNumberFormat="1" fontId="3" applyFont="1" fillId="21" applyFill="1" borderId="0" applyBorder="1" xfId="1" applyAlignment="1">
      <alignment vertical="center"/>
      <protection locked="0"/>
    </xf>
    <xf numFmtId="49" applyNumberFormat="1" fontId="5" applyFont="1" fillId="13" applyFill="1" borderId="0" applyBorder="1" xfId="40" applyProtection="1" applyAlignment="1">
      <alignment vertical="center"/>
    </xf>
    <xf numFmtId="0" applyNumberFormat="1" fontId="3" applyFont="1" fillId="22" applyFill="1" borderId="0" applyBorder="1" xfId="1" applyAlignment="1">
      <alignment vertical="center"/>
      <protection locked="0"/>
    </xf>
    <xf numFmtId="0" applyNumberFormat="1" fontId="3" applyFont="1" fillId="8" applyFill="1" borderId="0" applyBorder="1" xfId="1" applyAlignment="1">
      <alignment vertical="center"/>
      <protection locked="0"/>
    </xf>
    <xf numFmtId="0" applyNumberFormat="1" fontId="3" applyFont="1" fillId="23" applyFill="1" borderId="0" applyBorder="1" xfId="1" applyAlignment="1">
      <alignment vertical="center"/>
      <protection locked="0"/>
    </xf>
    <xf numFmtId="49" applyNumberFormat="1" fontId="7" applyFont="1" fillId="23" applyFill="1" borderId="0" applyBorder="1" xfId="31" applyAlignment="1">
      <alignment vertical="center"/>
      <protection locked="0"/>
    </xf>
    <xf numFmtId="49" applyNumberFormat="1" fontId="5" applyFont="1" fillId="23" applyFill="1" borderId="0" applyBorder="1" xfId="33" applyProtection="1" applyAlignment="1">
      <alignment vertical="center"/>
    </xf>
    <xf numFmtId="0" applyNumberFormat="1" fontId="9" applyFont="1" fillId="12" applyFill="1" borderId="0" applyBorder="1" xfId="1" applyProtection="1"/>
    <xf numFmtId="49" applyNumberFormat="1" fontId="13" applyFont="1" fillId="12" applyFill="1" borderId="0" applyBorder="1" xfId="1" applyAlignment="1">
      <alignment vertical="center"/>
      <protection locked="0"/>
    </xf>
    <xf numFmtId="49" applyNumberFormat="1" fontId="5" applyFont="1" fillId="12" applyFill="1" borderId="0" applyBorder="1" xfId="40" applyAlignment="1">
      <alignment vertical="center"/>
      <protection locked="0"/>
    </xf>
    <xf numFmtId="49" applyNumberFormat="1" fontId="5" applyFont="1" fillId="12" applyFill="1" borderId="0" applyBorder="1" xfId="32" applyProtection="1" applyAlignment="1">
      <alignment vertical="center"/>
    </xf>
    <xf numFmtId="49" applyNumberFormat="1" fontId="9" applyFont="1" fillId="12" applyFill="1" borderId="0" applyBorder="1" xfId="31" applyProtection="1" applyAlignment="1">
      <alignment horizontal="left" vertical="center"/>
    </xf>
    <xf numFmtId="0" applyNumberFormat="1" fontId="9" applyFont="1" fillId="10" applyFill="1" borderId="0" applyBorder="1" xfId="1" applyProtection="1"/>
    <xf numFmtId="0" applyNumberFormat="1" fontId="5" applyFont="1" fillId="10" applyFill="1" borderId="0" applyBorder="1" xfId="1" applyProtection="1" applyAlignment="1">
      <alignment vertical="center"/>
    </xf>
    <xf numFmtId="49" applyNumberFormat="1" fontId="7" applyFont="1" fillId="10" applyFill="1" borderId="0" applyBorder="1" xfId="31" applyAlignment="1">
      <alignment vertical="center"/>
      <protection locked="0"/>
    </xf>
    <xf numFmtId="49" applyNumberFormat="1" fontId="5" applyFont="1" fillId="10" applyFill="1" borderId="0" applyBorder="1" xfId="33" applyProtection="1" applyAlignment="1">
      <alignment vertical="center"/>
    </xf>
    <xf numFmtId="49" applyNumberFormat="1" fontId="5" applyFont="1" fillId="10" applyFill="1" borderId="0" applyBorder="1" xfId="40" applyAlignment="1">
      <alignment vertical="center"/>
      <protection locked="0"/>
    </xf>
    <xf numFmtId="49" applyNumberFormat="1" fontId="5" applyFont="1" fillId="10" applyFill="1" borderId="0" applyBorder="1" xfId="32" applyProtection="1" applyAlignment="1">
      <alignment vertical="center"/>
    </xf>
    <xf numFmtId="49" applyNumberFormat="1" fontId="9" applyFont="1" fillId="10" applyFill="1" borderId="0" applyBorder="1" xfId="31" applyProtection="1" applyAlignment="1">
      <alignment horizontal="left" vertical="center"/>
    </xf>
    <xf numFmtId="49" applyNumberFormat="1" fontId="13" applyFont="1" fillId="10" applyFill="1" borderId="0" applyBorder="1" xfId="1" applyAlignment="1">
      <alignment vertical="center"/>
      <protection locked="0"/>
    </xf>
    <xf numFmtId="0" applyNumberFormat="1" fontId="5" applyFont="1" fillId="23" applyFill="1" borderId="0" applyBorder="1" xfId="1" applyProtection="1" applyAlignment="1">
      <alignment vertical="center"/>
    </xf>
    <xf numFmtId="0" applyNumberFormat="1" fontId="9" applyFont="1" fillId="23" applyFill="1" borderId="0" applyBorder="1" xfId="1" applyProtection="1"/>
    <xf numFmtId="49" applyNumberFormat="1" fontId="5" applyFont="1" fillId="12" applyFill="1" borderId="0" applyBorder="1" xfId="1" applyAlignment="1">
      <alignment vertical="center"/>
      <protection locked="0"/>
    </xf>
    <xf numFmtId="0" applyNumberFormat="1" fontId="5" applyFont="1" fillId="9" applyFill="1" borderId="0" applyBorder="1" xfId="1" applyProtection="1" applyAlignment="1">
      <alignment vertical="center"/>
    </xf>
    <xf numFmtId="49" applyNumberFormat="1" fontId="5" applyFont="1" fillId="19" applyFill="1" borderId="0" applyBorder="1" xfId="36" applyAlignment="1">
      <alignment vertical="center"/>
      <protection locked="0"/>
    </xf>
    <xf numFmtId="49" applyNumberFormat="1" fontId="13" applyFont="1" fillId="0" applyFill="1" borderId="0" applyBorder="1" xfId="1" applyAlignment="1">
      <alignment vertical="center"/>
      <protection locked="0"/>
    </xf>
    <xf numFmtId="49" applyNumberFormat="1" fontId="13" applyFont="1" fillId="23" applyFill="1" borderId="0" applyBorder="1" xfId="1" applyAlignment="1">
      <alignment vertical="center"/>
      <protection locked="0"/>
    </xf>
    <xf numFmtId="0" applyNumberFormat="1" fontId="3" applyFont="1" fillId="0" applyFill="1" borderId="0" applyBorder="1" xfId="1" applyAlignment="1">
      <alignment vertical="center"/>
      <protection locked="0"/>
    </xf>
    <xf numFmtId="49" applyNumberFormat="1" fontId="5" applyFont="1" fillId="24" applyFill="1" borderId="0" applyBorder="1" xfId="24" applyProtection="1" applyAlignment="1">
      <alignment horizontal="center" vertical="center"/>
    </xf>
    <xf numFmtId="49" applyNumberFormat="1" fontId="5" applyFont="1" fillId="4" applyFill="1" borderId="0" applyBorder="1" xfId="33" applyAlignment="1">
      <alignment vertical="center"/>
      <protection locked="0"/>
    </xf>
    <xf numFmtId="49" applyNumberFormat="1" fontId="3" applyFont="1" fillId="4" applyFill="1" borderId="0" applyBorder="1" xfId="31" applyAlignment="1">
      <alignment horizontal="left" vertical="center"/>
      <protection locked="0"/>
    </xf>
    <xf numFmtId="49" applyNumberFormat="1" fontId="5" applyFont="1" fillId="4" applyFill="1" borderId="0" applyBorder="1" xfId="15">
      <protection locked="0"/>
    </xf>
    <xf numFmtId="49" applyNumberFormat="1" fontId="5" applyFont="1" fillId="4" applyFill="1" borderId="0" applyBorder="1" xfId="31" applyAlignment="1">
      <alignment vertical="center"/>
      <protection locked="0"/>
    </xf>
    <xf numFmtId="49" applyNumberFormat="1" fontId="5" applyFont="1" fillId="0" applyFill="1" borderId="0" applyBorder="1" xfId="33" applyAlignment="1">
      <alignment vertical="center"/>
      <protection locked="0"/>
    </xf>
    <xf numFmtId="49" applyNumberFormat="1" fontId="5" applyFont="1" fillId="0" applyFill="1" borderId="0" applyBorder="1" xfId="15">
      <protection locked="0"/>
    </xf>
    <xf numFmtId="49" applyNumberFormat="1" fontId="5" applyFont="1" fillId="5" applyFill="1" borderId="0" applyBorder="1" xfId="33" applyAlignment="1">
      <alignment vertical="center"/>
      <protection locked="0"/>
    </xf>
    <xf numFmtId="49" applyNumberFormat="1" fontId="7" applyFont="1" fillId="5" applyFill="1" borderId="0" applyBorder="1" xfId="31" applyAlignment="1">
      <alignment vertical="center"/>
      <protection locked="0"/>
    </xf>
    <xf numFmtId="49" applyNumberFormat="1" fontId="5" applyFont="1" fillId="5" applyFill="1" borderId="0" applyBorder="1" xfId="31" applyAlignment="1">
      <alignment vertical="center"/>
      <protection locked="0"/>
    </xf>
    <xf numFmtId="49" applyNumberFormat="1" fontId="3" applyFont="1" fillId="0" applyFill="1" borderId="0" applyBorder="1" xfId="32" applyAlignment="1">
      <alignment horizontal="left" vertical="center"/>
      <protection locked="0"/>
    </xf>
    <xf numFmtId="49" applyNumberFormat="1" fontId="5" applyFont="1" fillId="7" applyFill="1" borderId="0" applyBorder="1" xfId="39" applyAlignment="1">
      <alignment vertical="center"/>
      <protection locked="0"/>
    </xf>
    <xf numFmtId="49" applyNumberFormat="1" fontId="3" applyFont="1" fillId="7" applyFill="1" borderId="0" applyBorder="1" xfId="43" applyProtection="1" applyAlignment="1">
      <alignment vertical="center"/>
    </xf>
    <xf numFmtId="49" applyNumberFormat="1" fontId="5" applyFont="1" fillId="7" applyFill="1" borderId="0" applyBorder="1" xfId="31" applyAlignment="1">
      <alignment vertical="center"/>
      <protection locked="0"/>
    </xf>
    <xf numFmtId="0" applyNumberFormat="1" fontId="5" applyFont="1" fillId="0" applyFill="1" borderId="0" applyBorder="1" xfId="15">
      <protection locked="0"/>
    </xf>
    <xf numFmtId="0" applyNumberFormat="1" fontId="5" applyFont="1" fillId="0" applyFill="1" borderId="0" applyBorder="1" xfId="2">
      <protection locked="0"/>
    </xf>
    <xf numFmtId="49" applyNumberFormat="1" fontId="5" applyFont="1" fillId="8" applyFill="1" borderId="0" applyBorder="1" xfId="33" applyAlignment="1">
      <alignment vertical="center"/>
      <protection locked="0"/>
    </xf>
    <xf numFmtId="49" applyNumberFormat="1" fontId="5" applyFont="1" fillId="8" applyFill="1" borderId="0" applyBorder="1" xfId="31" applyAlignment="1">
      <alignment vertical="center"/>
      <protection locked="0"/>
    </xf>
    <xf numFmtId="49" applyNumberFormat="1" fontId="5" applyFont="1" fillId="9" applyFill="1" borderId="0" applyBorder="1" xfId="55" applyAlignment="1">
      <alignment vertical="center"/>
      <protection locked="0"/>
    </xf>
    <xf numFmtId="49" applyNumberFormat="1" fontId="5" applyFont="1" fillId="9" applyFill="1" borderId="0" applyBorder="1" xfId="31" applyAlignment="1">
      <alignment vertical="center"/>
      <protection locked="0"/>
    </xf>
    <xf numFmtId="49" applyNumberFormat="1" fontId="14" applyFont="1" fillId="9" applyFill="1" borderId="0" applyBorder="1" xfId="30" applyAlignment="1">
      <alignment vertical="center"/>
      <protection locked="0"/>
    </xf>
    <xf numFmtId="49" applyNumberFormat="1" fontId="5" applyFont="1" fillId="9" applyFill="1" borderId="0" applyBorder="1" xfId="43" applyProtection="1" applyAlignment="1">
      <alignment vertical="center"/>
    </xf>
    <xf numFmtId="49" applyNumberFormat="1" fontId="5" applyFont="1" fillId="9" applyFill="1" borderId="0" applyBorder="1" xfId="33" applyAlignment="1">
      <alignment vertical="center"/>
      <protection locked="0"/>
    </xf>
    <xf numFmtId="49" applyNumberFormat="1" fontId="7" applyFont="1" fillId="9" applyFill="1" borderId="0" applyBorder="1" xfId="34" applyAlignment="1">
      <alignment vertical="center"/>
      <protection locked="0"/>
    </xf>
    <xf numFmtId="49" applyNumberFormat="1" fontId="7" applyFont="1" fillId="9" applyFill="1" borderId="0" applyBorder="1" xfId="43" applyProtection="1" applyAlignment="1">
      <alignment vertical="center"/>
    </xf>
    <xf numFmtId="49" applyNumberFormat="1" fontId="9" applyFont="1" fillId="9" applyFill="1" borderId="0" applyBorder="1" xfId="26" applyProtection="1" applyAlignment="1">
      <alignment vertical="center"/>
    </xf>
    <xf numFmtId="49" applyNumberFormat="1" fontId="5" applyFont="1" fillId="10" applyFill="1" borderId="0" applyBorder="1" xfId="33" applyAlignment="1">
      <alignment vertical="center"/>
      <protection locked="0"/>
    </xf>
    <xf numFmtId="49" applyNumberFormat="1" fontId="5" applyFont="1" fillId="10" applyFill="1" borderId="0" applyBorder="1" xfId="31" applyAlignment="1">
      <alignment vertical="center"/>
      <protection locked="0"/>
    </xf>
    <xf numFmtId="49" applyNumberFormat="1" fontId="3" applyFont="1" fillId="10" applyFill="1" borderId="0" applyBorder="1" xfId="33" applyProtection="1" applyAlignment="1">
      <alignment vertical="center"/>
    </xf>
    <xf numFmtId="49" applyNumberFormat="1" fontId="3" applyFont="1" fillId="10" applyFill="1" borderId="0" applyBorder="1" xfId="25" applyProtection="1" applyAlignment="1">
      <alignment horizontal="left" vertical="center"/>
    </xf>
    <xf numFmtId="49" applyNumberFormat="1" fontId="3" applyFont="1" fillId="10" applyFill="1" borderId="0" applyBorder="1" xfId="32" applyProtection="1" applyAlignment="1">
      <alignment vertical="center"/>
    </xf>
    <xf numFmtId="49" applyNumberFormat="1" fontId="3" applyFont="1" fillId="10" applyFill="1" borderId="0" applyBorder="1" xfId="31" applyProtection="1" applyAlignment="1">
      <alignment vertical="center"/>
    </xf>
    <xf numFmtId="49" applyNumberFormat="1" fontId="5" applyFont="1" fillId="12" applyFill="1" borderId="0" applyBorder="1" xfId="33" applyAlignment="1">
      <alignment vertical="center"/>
      <protection locked="0"/>
    </xf>
    <xf numFmtId="49" applyNumberFormat="1" fontId="5" applyFont="1" fillId="12" applyFill="1" borderId="0" applyBorder="1" xfId="31" applyAlignment="1">
      <alignment vertical="center"/>
      <protection locked="0"/>
    </xf>
    <xf numFmtId="49" applyNumberFormat="1" fontId="3" applyFont="1" fillId="12" applyFill="1" borderId="0" applyBorder="1" xfId="33" applyProtection="1" applyAlignment="1">
      <alignment vertical="center"/>
    </xf>
    <xf numFmtId="49" applyNumberFormat="1" fontId="3" applyFont="1" fillId="12" applyFill="1" borderId="0" applyBorder="1" xfId="25" applyProtection="1" applyAlignment="1">
      <alignment horizontal="left" vertical="center"/>
    </xf>
    <xf numFmtId="49" applyNumberFormat="1" fontId="3" applyFont="1" fillId="12" applyFill="1" borderId="0" applyBorder="1" xfId="32" applyProtection="1" applyAlignment="1">
      <alignment vertical="center"/>
    </xf>
    <xf numFmtId="49" applyNumberFormat="1" fontId="3" applyFont="1" fillId="12" applyFill="1" borderId="0" applyBorder="1" xfId="31" applyProtection="1" applyAlignment="1">
      <alignment vertical="center"/>
    </xf>
    <xf numFmtId="49" applyNumberFormat="1" fontId="5" applyFont="1" fillId="13" applyFill="1" borderId="0" applyBorder="1" xfId="33" applyAlignment="1">
      <alignment vertical="center"/>
      <protection locked="0"/>
    </xf>
    <xf numFmtId="49" applyNumberFormat="1" fontId="7" applyFont="1" fillId="13" applyFill="1" borderId="0" applyBorder="1" xfId="31" applyAlignment="1">
      <alignment vertical="center"/>
      <protection locked="0"/>
    </xf>
    <xf numFmtId="49" applyNumberFormat="1" fontId="5" applyFont="1" fillId="13" applyFill="1" borderId="0" applyBorder="1" xfId="31" applyAlignment="1">
      <alignment vertical="center"/>
      <protection locked="0"/>
    </xf>
    <xf numFmtId="49" applyNumberFormat="1" fontId="3" applyFont="1" fillId="13" applyFill="1" borderId="0" applyBorder="1" xfId="33" applyProtection="1" applyAlignment="1">
      <alignment vertical="center"/>
    </xf>
    <xf numFmtId="49" applyNumberFormat="1" fontId="3" applyFont="1" fillId="13" applyFill="1" borderId="0" applyBorder="1" xfId="25" applyProtection="1" applyAlignment="1">
      <alignment horizontal="left" vertical="center"/>
    </xf>
    <xf numFmtId="49" applyNumberFormat="1" fontId="3" applyFont="1" fillId="13" applyFill="1" borderId="0" applyBorder="1" xfId="32" applyProtection="1" applyAlignment="1">
      <alignment vertical="center"/>
    </xf>
    <xf numFmtId="49" applyNumberFormat="1" fontId="3" applyFont="1" fillId="13" applyFill="1" borderId="0" applyBorder="1" xfId="31" applyProtection="1" applyAlignment="1">
      <alignment vertical="center"/>
    </xf>
    <xf numFmtId="49" applyNumberFormat="1" fontId="3" applyFont="1" fillId="4" applyFill="1" borderId="0" applyBorder="1" xfId="32" applyAlignment="1">
      <alignment horizontal="left" vertical="center"/>
      <protection locked="0"/>
    </xf>
    <xf numFmtId="0" applyNumberFormat="1" fontId="5" applyFont="1" fillId="4" applyFill="1" borderId="0" applyBorder="1" xfId="15">
      <protection locked="0"/>
    </xf>
    <xf numFmtId="49" applyNumberFormat="1" fontId="3" applyFont="1" fillId="9" applyFill="1" borderId="0" applyBorder="1" xfId="32" applyAlignment="1">
      <alignment horizontal="left" vertical="center"/>
      <protection locked="0"/>
    </xf>
    <xf numFmtId="49" applyNumberFormat="1" fontId="5" applyFont="1" fillId="9" applyFill="1" borderId="0" applyBorder="1" xfId="38" applyProtection="1" applyAlignment="1">
      <alignment vertical="center"/>
    </xf>
    <xf numFmtId="49" applyNumberFormat="1" fontId="3" applyFont="1" fillId="24" applyFill="1" borderId="0" applyBorder="1" xfId="24" applyProtection="1" applyAlignment="1">
      <alignment horizontal="left" vertical="center"/>
    </xf>
    <xf numFmtId="49" applyNumberFormat="1" fontId="5" applyFont="1" fillId="4" applyFill="1" borderId="0" applyBorder="1" xfId="38" applyProtection="1" applyAlignment="1">
      <alignment vertical="center"/>
    </xf>
    <xf numFmtId="49" applyNumberFormat="1" fontId="5" applyFont="1" fillId="4" applyFill="1" borderId="0" applyBorder="1" xfId="42" applyProtection="1" applyAlignment="1">
      <alignment vertical="center"/>
    </xf>
    <xf numFmtId="49" applyNumberFormat="1" fontId="5" applyFont="1" fillId="4" applyFill="1" borderId="0" applyBorder="1" xfId="42" applyProtection="1" applyAlignment="1">
      <alignment horizontal="left" vertical="center"/>
    </xf>
    <xf numFmtId="49" applyNumberFormat="1" fontId="5" applyFont="1" fillId="0" applyFill="1" borderId="0" applyBorder="1" xfId="38" applyProtection="1" applyAlignment="1">
      <alignment vertical="center"/>
    </xf>
    <xf numFmtId="49" applyNumberFormat="1" fontId="5" applyFont="1" fillId="0" applyFill="1" borderId="0" applyBorder="1" xfId="42" applyProtection="1" applyAlignment="1">
      <alignment horizontal="left" vertical="center"/>
    </xf>
    <xf numFmtId="49" applyNumberFormat="1" fontId="5" applyFont="1" fillId="5" applyFill="1" borderId="0" applyBorder="1" xfId="33" applyProtection="1" applyAlignment="1">
      <alignment vertical="center"/>
    </xf>
    <xf numFmtId="49" applyNumberFormat="1" fontId="5" applyFont="1" fillId="5" applyFill="1" borderId="0" applyBorder="1" xfId="38" applyProtection="1" applyAlignment="1">
      <alignment vertical="center"/>
    </xf>
    <xf numFmtId="49" applyNumberFormat="1" fontId="5" applyFont="1" fillId="5" applyFill="1" borderId="0" applyBorder="1" xfId="42" applyProtection="1" applyAlignment="1">
      <alignment vertical="center"/>
    </xf>
    <xf numFmtId="49" applyNumberFormat="1" fontId="5" applyFont="1" fillId="5" applyFill="1" borderId="0" applyBorder="1" xfId="42" applyProtection="1" applyAlignment="1">
      <alignment horizontal="left" vertical="center"/>
    </xf>
    <xf numFmtId="49" applyNumberFormat="1" fontId="5" applyFont="1" fillId="5" applyFill="1" borderId="0" applyBorder="1" xfId="39" applyAlignment="1">
      <alignment vertical="center" wrapText="1"/>
      <protection locked="0"/>
    </xf>
    <xf numFmtId="49" applyNumberFormat="1" fontId="5" applyFont="1" fillId="5" applyFill="1" borderId="0" applyBorder="1" xfId="33" applyProtection="1" applyAlignment="1">
      <alignment vertical="center" wrapText="1"/>
    </xf>
    <xf numFmtId="49" applyNumberFormat="1" fontId="15" applyFont="1" fillId="0" applyFill="1" borderId="0" applyBorder="1" xfId="42" applyAlignment="1">
      <alignment horizontal="left" vertical="center"/>
      <protection locked="0"/>
    </xf>
    <xf numFmtId="49" applyNumberFormat="1" fontId="5" applyFont="1" fillId="6" applyFill="1" borderId="0" applyBorder="1" xfId="31" applyAlignment="1">
      <alignment vertical="center"/>
      <protection locked="0"/>
    </xf>
    <xf numFmtId="49" applyNumberFormat="1" fontId="16" applyFont="1" fillId="6" applyFill="1" borderId="0" applyBorder="1" xfId="31" applyAlignment="1">
      <alignment vertical="center"/>
      <protection locked="0"/>
    </xf>
    <xf numFmtId="49" applyNumberFormat="1" fontId="9" applyFont="1" fillId="7" applyFill="1" borderId="0" applyBorder="1" xfId="42" applyAlignment="1">
      <alignment horizontal="left" vertical="center"/>
      <protection locked="0"/>
    </xf>
    <xf numFmtId="49" applyNumberFormat="1" fontId="5" applyFont="1" fillId="0" applyFill="1" borderId="0" applyBorder="1" xfId="1" applyProtection="1" applyAlignment="1">
      <alignment vertical="center"/>
    </xf>
    <xf numFmtId="49" applyNumberFormat="1" fontId="17" applyFont="1" fillId="0" applyFill="1" borderId="0" applyBorder="1" xfId="32" applyAlignment="1">
      <alignment vertical="center"/>
      <protection locked="0"/>
    </xf>
    <xf numFmtId="49" applyNumberFormat="1" fontId="15" applyFont="1" fillId="8" applyFill="1" borderId="0" applyBorder="1" xfId="42" applyAlignment="1">
      <alignment horizontal="left" vertical="center"/>
      <protection locked="0"/>
    </xf>
    <xf numFmtId="49" applyNumberFormat="1" fontId="5" applyFont="1" fillId="9" applyFill="1" borderId="0" applyBorder="1" xfId="25" applyProtection="1" applyAlignment="1">
      <alignment vertical="center"/>
    </xf>
    <xf numFmtId="49" applyNumberFormat="1" fontId="16" applyFont="1" fillId="9" applyFill="1" borderId="0" applyBorder="1" xfId="42" applyProtection="1" applyAlignment="1">
      <alignment horizontal="left" vertical="center"/>
    </xf>
    <xf numFmtId="49" applyNumberFormat="1" fontId="3" applyFont="1" fillId="9" applyFill="1" borderId="0" applyBorder="1" xfId="26" applyProtection="1" applyAlignment="1">
      <alignment horizontal="left" vertical="center"/>
    </xf>
    <xf numFmtId="49" applyNumberFormat="1" fontId="16" applyFont="1" fillId="9" applyFill="1" borderId="0" applyBorder="1" xfId="43" applyProtection="1" applyAlignment="1">
      <alignment horizontal="left" vertical="center"/>
    </xf>
    <xf numFmtId="0" applyNumberFormat="1" fontId="5" applyFont="1" fillId="9" applyFill="1" borderId="0" applyBorder="1" xfId="15" applyAlignment="1">
      <alignment vertical="center"/>
      <protection locked="0"/>
    </xf>
    <xf numFmtId="49" applyNumberFormat="1" fontId="15" applyFont="1" fillId="9" applyFill="1" borderId="0" applyBorder="1" xfId="42" applyAlignment="1">
      <alignment horizontal="left" vertical="center"/>
      <protection locked="0"/>
    </xf>
    <xf numFmtId="49" applyNumberFormat="1" fontId="5" applyFont="1" fillId="10" applyFill="1" borderId="0" applyBorder="1" xfId="38" applyProtection="1" applyAlignment="1">
      <alignment vertical="center"/>
    </xf>
    <xf numFmtId="49" applyNumberFormat="1" fontId="5" applyFont="1" fillId="10" applyFill="1" borderId="0" applyBorder="1" xfId="42" applyProtection="1" applyAlignment="1">
      <alignment vertical="center"/>
    </xf>
    <xf numFmtId="49" applyNumberFormat="1" fontId="5" applyFont="1" fillId="10" applyFill="1" borderId="0" applyBorder="1" xfId="42" applyProtection="1" applyAlignment="1">
      <alignment horizontal="left" vertical="center"/>
    </xf>
    <xf numFmtId="49" applyNumberFormat="1" fontId="3" applyFont="1" fillId="10" applyFill="1" borderId="0" applyBorder="1" xfId="32" applyProtection="1" applyAlignment="1">
      <alignment vertical="center" wrapText="1"/>
    </xf>
    <xf numFmtId="49" applyNumberFormat="1" fontId="3" applyFont="1" fillId="10" applyFill="1" borderId="0" applyBorder="1" xfId="39" applyProtection="1" applyAlignment="1">
      <alignment horizontal="left" vertical="center" wrapText="1"/>
    </xf>
    <xf numFmtId="0" applyNumberFormat="1" fontId="5" applyFont="1" fillId="10" applyFill="1" borderId="0" applyBorder="1" xfId="15" applyProtection="1"/>
    <xf numFmtId="0" applyNumberFormat="1" fontId="5" applyFont="1" fillId="10" applyFill="1" borderId="0" applyBorder="1" xfId="1" applyProtection="1" applyAlignment="1">
      <alignment horizontal="left" vertical="center"/>
    </xf>
    <xf numFmtId="49" applyNumberFormat="1" fontId="5" applyFont="1" fillId="12" applyFill="1" borderId="0" applyBorder="1" xfId="38" applyProtection="1" applyAlignment="1">
      <alignment vertical="center"/>
    </xf>
    <xf numFmtId="49" applyNumberFormat="1" fontId="5" applyFont="1" fillId="12" applyFill="1" borderId="0" applyBorder="1" xfId="42" applyProtection="1" applyAlignment="1">
      <alignment horizontal="left" vertical="center"/>
    </xf>
    <xf numFmtId="49" applyNumberFormat="1" fontId="3" applyFont="1" fillId="12" applyFill="1" borderId="0" applyBorder="1" xfId="32" applyProtection="1" applyAlignment="1">
      <alignment vertical="center" wrapText="1"/>
    </xf>
    <xf numFmtId="49" applyNumberFormat="1" fontId="3" applyFont="1" fillId="12" applyFill="1" borderId="0" applyBorder="1" xfId="39" applyProtection="1" applyAlignment="1">
      <alignment horizontal="left" vertical="center" wrapText="1"/>
    </xf>
    <xf numFmtId="0" applyNumberFormat="1" fontId="5" applyFont="1" fillId="12" applyFill="1" borderId="0" applyBorder="1" xfId="15" applyProtection="1"/>
    <xf numFmtId="0" applyNumberFormat="1" fontId="5" applyFont="1" fillId="12" applyFill="1" borderId="0" applyBorder="1" xfId="1" applyProtection="1" applyAlignment="1">
      <alignment horizontal="left" vertical="center"/>
    </xf>
    <xf numFmtId="49" applyNumberFormat="1" fontId="15" applyFont="1" fillId="12" applyFill="1" borderId="0" applyBorder="1" xfId="42" applyAlignment="1">
      <alignment horizontal="left" vertical="center"/>
      <protection locked="0"/>
    </xf>
    <xf numFmtId="49" applyNumberFormat="1" fontId="5" applyFont="1" fillId="13" applyFill="1" borderId="0" applyBorder="1" xfId="38" applyProtection="1" applyAlignment="1">
      <alignment vertical="center"/>
    </xf>
    <xf numFmtId="49" applyNumberFormat="1" fontId="5" applyFont="1" fillId="13" applyFill="1" borderId="0" applyBorder="1" xfId="42" applyProtection="1" applyAlignment="1">
      <alignment vertical="center"/>
    </xf>
    <xf numFmtId="49" applyNumberFormat="1" fontId="5" applyFont="1" fillId="13" applyFill="1" borderId="0" applyBorder="1" xfId="42" applyProtection="1" applyAlignment="1">
      <alignment horizontal="left" vertical="center"/>
    </xf>
    <xf numFmtId="49" applyNumberFormat="1" fontId="3" applyFont="1" fillId="13" applyFill="1" borderId="0" applyBorder="1" xfId="32" applyProtection="1" applyAlignment="1">
      <alignment vertical="center" wrapText="1"/>
    </xf>
    <xf numFmtId="49" applyNumberFormat="1" fontId="3" applyFont="1" fillId="13" applyFill="1" borderId="0" applyBorder="1" xfId="39" applyProtection="1" applyAlignment="1">
      <alignment horizontal="left" vertical="center" wrapText="1"/>
    </xf>
    <xf numFmtId="0" applyNumberFormat="1" fontId="5" applyFont="1" fillId="13" applyFill="1" borderId="0" applyBorder="1" xfId="15" applyProtection="1"/>
    <xf numFmtId="0" applyNumberFormat="1" fontId="5" applyFont="1" fillId="13" applyFill="1" borderId="0" applyBorder="1" xfId="1" applyProtection="1" applyAlignment="1">
      <alignment horizontal="left" vertical="center"/>
    </xf>
    <xf numFmtId="49" applyNumberFormat="1" fontId="12" applyFont="1" fillId="0" applyFill="1" borderId="0" applyBorder="1" xfId="1" applyAlignment="1">
      <alignment vertical="center"/>
      <protection locked="0"/>
    </xf>
    <xf numFmtId="49" applyNumberFormat="1" fontId="12" applyFont="1" fillId="0" applyFill="1" borderId="0" applyBorder="1" xfId="1" applyAlignment="1">
      <alignment vertical="center" wrapText="1"/>
      <protection locked="0"/>
    </xf>
    <xf numFmtId="49" applyNumberFormat="1" fontId="5" applyFont="1" fillId="4" applyFill="1" borderId="0" applyBorder="1" xfId="33" applyProtection="1" applyAlignment="1">
      <alignment vertical="center"/>
    </xf>
    <xf numFmtId="0" applyNumberFormat="1" fontId="3" applyFont="1" fillId="4" applyFill="1" borderId="0" applyBorder="1" xfId="1" applyAlignment="1">
      <alignment vertical="center"/>
      <protection locked="0"/>
    </xf>
    <xf numFmtId="0" applyNumberFormat="1" fontId="3" applyFont="1" fillId="5" applyFill="1" borderId="0" applyBorder="1" xfId="1" applyAlignment="1">
      <alignment vertical="center"/>
      <protection locked="0"/>
    </xf>
    <xf numFmtId="49" applyNumberFormat="1" fontId="9" applyFont="1" fillId="9" applyFill="1" borderId="0" applyBorder="1" xfId="31" applyProtection="1" applyAlignment="1">
      <alignment vertical="center"/>
    </xf>
    <xf numFmtId="0" applyNumberFormat="1" fontId="3" applyFont="1" fillId="10" applyFill="1" borderId="0" applyBorder="1" xfId="1" applyAlignment="1">
      <alignment vertical="center"/>
      <protection locked="0"/>
    </xf>
    <xf numFmtId="0" applyNumberFormat="1" fontId="3" applyFont="1" fillId="12" applyFill="1" borderId="0" applyBorder="1" xfId="1" applyAlignment="1">
      <alignment vertical="center"/>
      <protection locked="0"/>
    </xf>
    <xf numFmtId="49" applyNumberFormat="1" fontId="5" applyFont="1" fillId="12" applyFill="1" borderId="0" applyBorder="1" xfId="31" applyProtection="1" applyAlignment="1">
      <alignment vertical="center"/>
    </xf>
    <xf numFmtId="0" applyNumberFormat="1" fontId="3" applyFont="1" fillId="13" applyFill="1" borderId="0" applyBorder="1" xfId="1" applyAlignment="1">
      <alignment vertical="center"/>
      <protection locked="0"/>
    </xf>
    <xf numFmtId="49" applyNumberFormat="1" fontId="5" applyFont="1" fillId="13" applyFill="1" borderId="0" applyBorder="1" xfId="31" applyProtection="1" applyAlignment="1">
      <alignment vertical="center"/>
    </xf>
    <xf numFmtId="49" applyNumberFormat="1" fontId="5" applyFont="1" fillId="6" applyFill="1" borderId="0" applyBorder="1" xfId="42" applyProtection="1" applyAlignment="1">
      <alignment vertical="center"/>
    </xf>
    <xf numFmtId="49" applyNumberFormat="1" fontId="7" applyFont="1" fillId="6" applyFill="1" borderId="0" applyBorder="1" xfId="31" applyAlignment="1">
      <alignment vertical="center"/>
      <protection locked="0"/>
    </xf>
    <xf numFmtId="49" applyNumberFormat="1" fontId="5" applyFont="1" fillId="6" applyFill="1" borderId="0" applyBorder="1" xfId="55" applyAlignment="1">
      <alignment vertical="center"/>
      <protection locked="0"/>
    </xf>
    <xf numFmtId="49" applyNumberFormat="1" fontId="5" applyFont="1" fillId="6" applyFill="1" borderId="0" applyBorder="1" xfId="32" applyProtection="1" applyAlignment="1">
      <alignment vertical="center"/>
    </xf>
    <xf numFmtId="0" applyNumberFormat="1" fontId="3" applyFont="1" fillId="6" applyFill="1" borderId="0" applyBorder="1" xfId="1" applyAlignment="1">
      <alignment vertical="center"/>
      <protection locked="0"/>
    </xf>
    <xf numFmtId="0" applyNumberFormat="1" fontId="3" applyFont="1" fillId="9" applyFill="1" borderId="0" applyBorder="1" xfId="1" applyAlignment="1">
      <alignment vertical="center"/>
      <protection locked="0"/>
    </xf>
    <xf numFmtId="49" applyNumberFormat="1" fontId="5" applyFont="1" fillId="9" applyFill="1" borderId="0" applyBorder="1" xfId="15">
      <protection locked="0"/>
    </xf>
    <xf numFmtId="49" applyNumberFormat="1" fontId="5" applyFont="1" fillId="9" applyFill="1" borderId="0" applyBorder="1" xfId="1" applyAlignment="1">
      <alignment vertical="center"/>
      <protection locked="0"/>
    </xf>
    <xf numFmtId="49" applyNumberFormat="1" fontId="5" applyFont="1" fillId="11" applyFill="1" borderId="0" applyBorder="1" xfId="39" applyAlignment="1">
      <alignment vertical="center"/>
      <protection locked="0"/>
    </xf>
    <xf numFmtId="49" applyNumberFormat="1" fontId="5" applyFont="1" fillId="15" applyFill="1" borderId="0" applyBorder="1" xfId="33" applyAlignment="1">
      <alignment vertical="center"/>
      <protection locked="0"/>
    </xf>
    <xf numFmtId="49" applyNumberFormat="1" fontId="7" applyFont="1" fillId="15" applyFill="1" borderId="0" applyBorder="1" xfId="31" applyAlignment="1">
      <alignment vertical="center"/>
      <protection locked="0"/>
    </xf>
    <xf numFmtId="49" applyNumberFormat="1" fontId="5" applyFont="1" fillId="15" applyFill="1" borderId="0" applyBorder="1" xfId="31" applyAlignment="1">
      <alignment vertical="center"/>
      <protection locked="0"/>
    </xf>
    <xf numFmtId="49" applyNumberFormat="1" fontId="5" applyFont="1" fillId="16" applyFill="1" borderId="0" applyBorder="1" xfId="31" applyAlignment="1">
      <alignment vertical="center"/>
      <protection locked="0"/>
    </xf>
    <xf numFmtId="49" applyNumberFormat="1" fontId="3" applyFont="1" fillId="16" applyFill="1" borderId="0" applyBorder="1" xfId="32" applyAlignment="1">
      <alignment horizontal="left" vertical="center"/>
      <protection locked="0"/>
    </xf>
    <xf numFmtId="49" applyNumberFormat="1" fontId="5" applyFont="1" fillId="16" applyFill="1" borderId="0" applyBorder="1" xfId="15">
      <protection locked="0"/>
    </xf>
    <xf numFmtId="49" applyNumberFormat="1" fontId="5" applyFont="1" fillId="13" applyFill="1" borderId="0" applyBorder="1" xfId="15" applyAlignment="1">
      <alignment horizontal="left"/>
      <protection locked="0"/>
    </xf>
    <xf numFmtId="49" applyNumberFormat="1" fontId="5" applyFont="1" fillId="13" applyFill="1" borderId="0" applyBorder="1" xfId="15">
      <protection locked="0"/>
    </xf>
    <xf numFmtId="0" applyNumberFormat="1" fontId="5" applyFont="1" fillId="13" applyFill="1" borderId="0" applyBorder="1" xfId="1" applyProtection="1" applyAlignment="1">
      <alignment vertical="center"/>
    </xf>
    <xf numFmtId="49" applyNumberFormat="1" fontId="3" applyFont="1" fillId="13" applyFill="1" borderId="0" applyBorder="1" xfId="32" applyAlignment="1">
      <alignment horizontal="left" vertical="center"/>
      <protection locked="0"/>
    </xf>
    <xf numFmtId="49" applyNumberFormat="1" fontId="5" applyFont="1" fillId="13" applyFill="1" borderId="0" applyBorder="1" xfId="31" applyAlignment="1">
      <alignment vertical="center" wrapText="1"/>
      <protection locked="0"/>
    </xf>
    <xf numFmtId="49" applyNumberFormat="1" fontId="3" applyFont="1" fillId="13" applyFill="1" borderId="0" applyBorder="1" xfId="31" applyAlignment="1">
      <alignment horizontal="left" vertical="center"/>
      <protection locked="0"/>
    </xf>
    <xf numFmtId="49" applyNumberFormat="1" fontId="3" applyFont="1" fillId="13" applyFill="1" borderId="0" applyBorder="1" xfId="31" applyAlignment="1">
      <alignment vertical="center"/>
      <protection locked="0"/>
    </xf>
    <xf numFmtId="49" applyNumberFormat="1" fontId="3" applyFont="1" fillId="13" applyFill="1" borderId="0" applyBorder="1" xfId="42" applyProtection="1" applyAlignment="1">
      <alignment vertical="center"/>
    </xf>
    <xf numFmtId="49" applyNumberFormat="1" fontId="5" applyFont="1" fillId="17" applyFill="1" borderId="0" applyBorder="1" xfId="31" applyAlignment="1">
      <alignment vertical="center"/>
      <protection locked="0"/>
    </xf>
    <xf numFmtId="49" applyNumberFormat="1" fontId="5" applyFont="1" fillId="17" applyFill="1" borderId="0" applyBorder="1" xfId="15" applyAlignment="1">
      <alignment horizontal="center"/>
      <protection locked="0"/>
    </xf>
    <xf numFmtId="0" applyNumberFormat="1" fontId="5" applyFont="1" fillId="17" applyFill="1" borderId="0" applyBorder="1" xfId="15">
      <protection locked="0"/>
    </xf>
    <xf numFmtId="49" applyNumberFormat="1" fontId="3" applyFont="1" fillId="17" applyFill="1" borderId="0" applyBorder="1" xfId="25" applyProtection="1" applyAlignment="1">
      <alignment horizontal="left" vertical="center"/>
    </xf>
    <xf numFmtId="49" applyNumberFormat="1" fontId="3" applyFont="1" fillId="17" applyFill="1" borderId="0" applyBorder="1" xfId="32" applyAlignment="1">
      <alignment vertical="center"/>
      <protection locked="0"/>
    </xf>
    <xf numFmtId="49" applyNumberFormat="1" fontId="12" applyFont="1" fillId="6" applyFill="1" borderId="0" applyBorder="1" xfId="1" applyAlignment="1">
      <alignment vertical="center"/>
      <protection locked="0"/>
    </xf>
    <xf numFmtId="49" applyNumberFormat="1" fontId="5" applyFont="1" fillId="6" applyFill="1" borderId="0" applyBorder="1" xfId="1" applyProtection="1" applyAlignment="1">
      <alignment vertical="center"/>
    </xf>
    <xf numFmtId="49" applyNumberFormat="1" fontId="5" applyFont="1" fillId="6" applyFill="1" borderId="0" applyBorder="1" xfId="31" applyAlignment="1">
      <alignment horizontal="left" vertical="center"/>
      <protection locked="0"/>
    </xf>
    <xf numFmtId="49" applyNumberFormat="1" fontId="5" applyFont="1" fillId="6" applyFill="1" borderId="0" applyBorder="1" xfId="33" applyProtection="1" applyAlignment="1">
      <alignment vertical="center" wrapText="1"/>
    </xf>
    <xf numFmtId="49" applyNumberFormat="1" fontId="12" applyFont="1" fillId="6" applyFill="1" borderId="0" applyBorder="1" xfId="1" applyAlignment="1">
      <alignment vertical="center" wrapText="1"/>
      <protection locked="0"/>
    </xf>
    <xf numFmtId="49" applyNumberFormat="1" fontId="5" applyFont="1" fillId="6" applyFill="1" borderId="0" applyBorder="1" xfId="38" applyProtection="1" applyAlignment="1">
      <alignment vertical="center"/>
    </xf>
    <xf numFmtId="49" applyNumberFormat="1" fontId="5" applyFont="1" fillId="9" applyFill="1" borderId="0" applyBorder="1" xfId="31" applyAlignment="1">
      <alignment horizontal="left" vertical="center"/>
      <protection locked="0"/>
    </xf>
    <xf numFmtId="0" applyNumberFormat="1" fontId="5" applyFont="1" fillId="6" applyFill="1" borderId="0" applyBorder="1" xfId="1" applyProtection="1" applyAlignment="1">
      <alignment vertical="center"/>
    </xf>
    <xf numFmtId="0" applyNumberFormat="1" fontId="5" applyFont="1" fillId="0" applyFill="1" borderId="0" applyBorder="1" xfId="1" applyAlignment="1">
      <alignment vertical="center"/>
      <protection locked="0"/>
    </xf>
    <xf numFmtId="49" applyNumberFormat="1" fontId="5" applyFont="1" fillId="14" applyFill="1" borderId="0" applyBorder="1" xfId="1" applyProtection="1" applyAlignment="1">
      <alignment vertical="center"/>
    </xf>
    <xf numFmtId="49" applyNumberFormat="1" fontId="5" applyFont="1" fillId="14" applyFill="1" borderId="0" applyBorder="1" xfId="31" applyAlignment="1">
      <alignment horizontal="left" vertical="center"/>
      <protection locked="0"/>
    </xf>
    <xf numFmtId="49" applyNumberFormat="1" fontId="5" applyFont="1" fillId="12" applyFill="1" borderId="0" applyBorder="1" xfId="1" applyProtection="1" applyAlignment="1">
      <alignment vertical="center"/>
    </xf>
    <xf numFmtId="49" applyNumberFormat="1" fontId="5" applyFont="1" fillId="12" applyFill="1" borderId="0" applyBorder="1" xfId="31" applyAlignment="1">
      <alignment horizontal="left" vertical="center"/>
      <protection locked="0"/>
    </xf>
    <xf numFmtId="49" applyNumberFormat="1" fontId="5" applyFont="1" fillId="13" applyFill="1" borderId="0" applyBorder="1" xfId="1" applyProtection="1" applyAlignment="1">
      <alignment vertical="center"/>
    </xf>
    <xf numFmtId="49" applyNumberFormat="1" fontId="5" applyFont="1" fillId="13" applyFill="1" borderId="0" applyBorder="1" xfId="31" applyAlignment="1">
      <alignment horizontal="left" vertical="center"/>
      <protection locked="0"/>
    </xf>
    <xf numFmtId="49" applyNumberFormat="1" fontId="5" applyFont="1" fillId="15" applyFill="1" borderId="0" applyBorder="1" xfId="38" applyProtection="1" applyAlignment="1">
      <alignment vertical="center"/>
    </xf>
    <xf numFmtId="49" applyNumberFormat="1" fontId="5" applyFont="1" fillId="15" applyFill="1" borderId="0" applyBorder="1" xfId="42" applyProtection="1" applyAlignment="1">
      <alignment vertical="center"/>
    </xf>
    <xf numFmtId="49" applyNumberFormat="1" fontId="5" applyFont="1" fillId="15" applyFill="1" borderId="0" applyBorder="1" xfId="42" applyProtection="1" applyAlignment="1">
      <alignment horizontal="left" vertical="center"/>
    </xf>
    <xf numFmtId="49" applyNumberFormat="1" fontId="5" applyFont="1" fillId="15" applyFill="1" borderId="0" applyBorder="1" xfId="1" applyProtection="1" applyAlignment="1">
      <alignment vertical="center"/>
    </xf>
    <xf numFmtId="49" applyNumberFormat="1" fontId="5" applyFont="1" fillId="15" applyFill="1" borderId="0" applyBorder="1" xfId="31" applyAlignment="1">
      <alignment horizontal="left" vertical="center"/>
      <protection locked="0"/>
    </xf>
    <xf numFmtId="0" applyNumberFormat="1" fontId="3" applyFont="1" fillId="15" applyFill="1" borderId="0" applyBorder="1" xfId="1" applyAlignment="1">
      <alignment vertical="center"/>
      <protection locked="0"/>
    </xf>
    <xf numFmtId="49" applyNumberFormat="1" fontId="15" applyFont="1" fillId="16" applyFill="1" borderId="0" applyBorder="1" xfId="42" applyAlignment="1">
      <alignment horizontal="left" vertical="center"/>
      <protection locked="0"/>
    </xf>
    <xf numFmtId="49" applyNumberFormat="1" fontId="5" applyFont="1" fillId="13" applyFill="1" borderId="0" applyBorder="1" xfId="32" applyProtection="1" applyAlignment="1">
      <alignment vertical="center"/>
    </xf>
    <xf numFmtId="49" applyNumberFormat="1" fontId="9" applyFont="1" fillId="13" applyFill="1" borderId="0" applyBorder="1" xfId="42" applyProtection="1" applyAlignment="1">
      <alignment vertical="center"/>
    </xf>
    <xf numFmtId="49" applyNumberFormat="1" fontId="15" applyFont="1" fillId="13" applyFill="1" borderId="0" applyBorder="1" xfId="31" applyAlignment="1">
      <alignment horizontal="left" vertical="center"/>
      <protection locked="0"/>
    </xf>
    <xf numFmtId="0" applyNumberFormat="1" fontId="5" applyFont="1" fillId="13" applyFill="1" borderId="0" applyBorder="1" xfId="15" applyAlignment="1">
      <alignment vertical="center"/>
      <protection locked="0"/>
    </xf>
    <xf numFmtId="49" applyNumberFormat="1" fontId="3" applyFont="1" fillId="13" applyFill="1" borderId="0" applyBorder="1" xfId="53" applyAlignment="1">
      <alignment horizontal="left" vertical="center"/>
      <protection locked="0"/>
    </xf>
    <xf numFmtId="0" applyNumberFormat="1" fontId="5" applyFont="1" fillId="13" applyFill="1" borderId="0" applyBorder="1" xfId="15">
      <protection locked="0"/>
    </xf>
    <xf numFmtId="49" applyNumberFormat="1" fontId="3" applyFont="1" fillId="17" applyFill="1" borderId="0" applyBorder="1" xfId="42" applyProtection="1" applyAlignment="1">
      <alignment vertical="center"/>
    </xf>
    <xf numFmtId="49" applyNumberFormat="1" fontId="3" applyFont="1" fillId="17" applyFill="1" borderId="0" applyBorder="1" xfId="32" applyAlignment="1">
      <alignment vertical="center" wrapText="1"/>
      <protection locked="0"/>
    </xf>
    <xf numFmtId="49" applyNumberFormat="1" fontId="12" applyFont="1" fillId="17" applyFill="1" borderId="0" applyBorder="1" xfId="32" applyAlignment="1">
      <alignment vertical="center" wrapText="1"/>
      <protection locked="0"/>
    </xf>
    <xf numFmtId="49" applyNumberFormat="1" fontId="5" applyFont="1" fillId="17" applyFill="1" borderId="0" applyBorder="1" xfId="33" applyAlignment="1">
      <alignment vertical="center"/>
      <protection locked="0"/>
    </xf>
    <xf numFmtId="0" applyNumberFormat="1" fontId="5" applyFont="1" fillId="17" applyFill="1" borderId="0" applyBorder="1" xfId="15" applyAlignment="1">
      <alignment vertical="center"/>
      <protection locked="0"/>
    </xf>
    <xf numFmtId="49" applyNumberFormat="1" fontId="3" applyFont="1" fillId="17" applyFill="1" borderId="0" applyBorder="1" xfId="53" applyAlignment="1">
      <alignment horizontal="left" vertical="center" wrapText="1"/>
      <protection locked="0"/>
    </xf>
    <xf numFmtId="49" applyNumberFormat="1" fontId="5" applyFont="1" fillId="18" applyFill="1" borderId="0" applyBorder="1" xfId="31" applyAlignment="1">
      <alignment vertical="center"/>
      <protection locked="0"/>
    </xf>
    <xf numFmtId="49" applyNumberFormat="1" fontId="5" applyFont="1" fillId="19" applyFill="1" borderId="0" applyBorder="1" xfId="31" applyAlignment="1">
      <alignment vertical="center"/>
      <protection locked="0"/>
    </xf>
    <xf numFmtId="49" applyNumberFormat="1" fontId="5" applyFont="1" fillId="18" applyFill="1" borderId="0" applyBorder="1" xfId="40" applyAlignment="1">
      <alignment vertical="center"/>
      <protection locked="0"/>
    </xf>
    <xf numFmtId="49" applyNumberFormat="1" fontId="5" applyFont="1" fillId="20" applyFill="1" borderId="0" applyBorder="1" xfId="31" applyAlignment="1">
      <alignment vertical="center"/>
      <protection locked="0"/>
    </xf>
    <xf numFmtId="49" applyNumberFormat="1" fontId="5" applyFont="1" fillId="12" applyFill="1" borderId="0" applyBorder="1" xfId="45" applyProtection="1" applyAlignment="1">
      <alignment vertical="center"/>
    </xf>
    <xf numFmtId="49" applyNumberFormat="1" fontId="5" applyFont="1" fillId="12" applyFill="1" borderId="0" applyBorder="1" xfId="39" applyProtection="1" applyAlignment="1">
      <alignment vertical="center"/>
    </xf>
    <xf numFmtId="49" applyNumberFormat="1" fontId="5" applyFont="1" fillId="12" applyFill="1" borderId="0" applyBorder="1" xfId="25" applyProtection="1" applyAlignment="1">
      <alignment vertical="center"/>
    </xf>
    <xf numFmtId="49" applyNumberFormat="1" fontId="5" applyFont="1" fillId="21" applyFill="1" borderId="0" applyBorder="1" xfId="31" applyAlignment="1">
      <alignment vertical="center"/>
      <protection locked="0"/>
    </xf>
    <xf numFmtId="0" applyNumberFormat="1" fontId="3" applyFont="1" fillId="21" applyFill="1" borderId="0" applyBorder="1" xfId="1" applyAlignment="1">
      <alignment horizontal="center" vertical="center"/>
      <protection locked="0"/>
    </xf>
    <xf numFmtId="49" applyNumberFormat="1" fontId="5" applyFont="1" fillId="21" applyFill="1" borderId="0" applyBorder="1" xfId="45" applyProtection="1" applyAlignment="1">
      <alignment vertical="center"/>
    </xf>
    <xf numFmtId="49" applyNumberFormat="1" fontId="5" applyFont="1" fillId="21" applyFill="1" borderId="0" applyBorder="1" xfId="39" applyProtection="1" applyAlignment="1">
      <alignment vertical="center"/>
    </xf>
    <xf numFmtId="49" applyNumberFormat="1" fontId="5" applyFont="1" fillId="21" applyFill="1" borderId="0" applyBorder="1" xfId="25" applyProtection="1" applyAlignment="1">
      <alignment vertical="center"/>
    </xf>
    <xf numFmtId="49" applyNumberFormat="1" fontId="5" applyFont="1" fillId="13" applyFill="1" borderId="0" applyBorder="1" xfId="45" applyProtection="1" applyAlignment="1">
      <alignment vertical="center"/>
    </xf>
    <xf numFmtId="49" applyNumberFormat="1" fontId="5" applyFont="1" fillId="13" applyFill="1" borderId="0" applyBorder="1" xfId="39" applyProtection="1" applyAlignment="1">
      <alignment vertical="center"/>
    </xf>
    <xf numFmtId="49" applyNumberFormat="1" fontId="5" applyFont="1" fillId="13" applyFill="1" borderId="0" applyBorder="1" xfId="25" applyProtection="1" applyAlignment="1">
      <alignment vertical="center"/>
    </xf>
    <xf numFmtId="49" applyNumberFormat="1" fontId="5" applyFont="1" fillId="22" applyFill="1" borderId="0" applyBorder="1" xfId="31" applyAlignment="1">
      <alignment vertical="center"/>
      <protection locked="0"/>
    </xf>
    <xf numFmtId="0" applyNumberFormat="1" fontId="3" applyFont="1" fillId="22" applyFill="1" borderId="0" applyBorder="1" xfId="1" applyAlignment="1">
      <alignment horizontal="center" vertical="center"/>
      <protection locked="0"/>
    </xf>
    <xf numFmtId="49" applyNumberFormat="1" fontId="5" applyFont="1" fillId="22" applyFill="1" borderId="0" applyBorder="1" xfId="45" applyProtection="1" applyAlignment="1">
      <alignment vertical="center"/>
    </xf>
    <xf numFmtId="49" applyNumberFormat="1" fontId="5" applyFont="1" fillId="22" applyFill="1" borderId="0" applyBorder="1" xfId="39" applyProtection="1" applyAlignment="1">
      <alignment vertical="center"/>
    </xf>
    <xf numFmtId="49" applyNumberFormat="1" fontId="5" applyFont="1" fillId="22" applyFill="1" borderId="0" applyBorder="1" xfId="25" applyProtection="1" applyAlignment="1">
      <alignment vertical="center"/>
    </xf>
    <xf numFmtId="49" applyNumberFormat="1" fontId="5" applyFont="1" fillId="8" applyFill="1" borderId="0" applyBorder="1" xfId="42" applyAlignment="1">
      <alignment vertical="center"/>
      <protection locked="0"/>
    </xf>
    <xf numFmtId="49" applyNumberFormat="1" fontId="5" applyFont="1" fillId="23" applyFill="1" borderId="0" applyBorder="1" xfId="33" applyAlignment="1">
      <alignment vertical="center"/>
      <protection locked="0"/>
    </xf>
    <xf numFmtId="49" applyNumberFormat="1" fontId="5" applyFont="1" fillId="23" applyFill="1" borderId="0" applyBorder="1" xfId="44" applyProtection="1" applyAlignment="1">
      <alignment vertical="center"/>
    </xf>
    <xf numFmtId="49" applyNumberFormat="1" fontId="5" applyFont="1" fillId="23" applyFill="1" borderId="0" applyBorder="1" xfId="42" applyProtection="1" applyAlignment="1">
      <alignment vertical="center"/>
    </xf>
    <xf numFmtId="49" applyNumberFormat="1" fontId="5" applyFont="1" fillId="23" applyFill="1" borderId="0" applyBorder="1" xfId="31" applyAlignment="1">
      <alignment vertical="center"/>
      <protection locked="0"/>
    </xf>
    <xf numFmtId="49" applyNumberFormat="1" fontId="5" applyFont="1" fillId="23" applyFill="1" borderId="0" applyBorder="1" xfId="36" applyProtection="1" applyAlignment="1">
      <alignment vertical="center"/>
    </xf>
    <xf numFmtId="49" applyNumberFormat="1" fontId="5" applyFont="1" fillId="23" applyFill="1" borderId="0" applyBorder="1" xfId="1" applyAlignment="1">
      <alignment vertical="center"/>
      <protection locked="0"/>
    </xf>
    <xf numFmtId="49" applyNumberFormat="1" fontId="3" applyFont="1" fillId="23" applyFill="1" borderId="0" applyBorder="1" xfId="42" applyProtection="1" applyAlignment="1">
      <alignment vertical="center"/>
    </xf>
    <xf numFmtId="49" applyNumberFormat="1" fontId="5" applyFont="1" fillId="23" applyFill="1" borderId="0" applyBorder="1" xfId="42" applyProtection="1" applyAlignment="1">
      <alignment vertical="center" wrapText="1"/>
    </xf>
    <xf numFmtId="49" applyNumberFormat="1" fontId="9" applyFont="1" fillId="12" applyFill="1" borderId="0" applyBorder="1" xfId="42" applyProtection="1" applyAlignment="1">
      <alignment vertical="center"/>
    </xf>
    <xf numFmtId="49" applyNumberFormat="1" fontId="3" applyFont="1" fillId="12" applyFill="1" borderId="0" applyBorder="1" xfId="1" applyAlignment="1">
      <alignment vertical="center"/>
      <protection locked="0"/>
    </xf>
    <xf numFmtId="49" applyNumberFormat="1" fontId="17" applyFont="1" fillId="20" applyFill="1" borderId="0" applyBorder="1" xfId="32" applyAlignment="1">
      <alignment vertical="center"/>
      <protection locked="0"/>
    </xf>
    <xf numFmtId="49" applyNumberFormat="1" fontId="5" applyFont="1" fillId="20" applyFill="1" borderId="0" applyBorder="1" xfId="33" applyAlignment="1">
      <alignment vertical="center"/>
      <protection locked="0"/>
    </xf>
    <xf numFmtId="49" applyNumberFormat="1" fontId="3" applyFont="1" fillId="20" applyFill="1" borderId="0" applyBorder="1" xfId="39" applyAlignment="1">
      <alignment horizontal="left" vertical="center" wrapText="1"/>
      <protection locked="0"/>
    </xf>
    <xf numFmtId="49" applyNumberFormat="1" fontId="5" applyFont="1" fillId="20" applyFill="1" borderId="0" applyBorder="1" xfId="33" applyProtection="1" applyAlignment="1">
      <alignment vertical="center"/>
    </xf>
    <xf numFmtId="49" applyNumberFormat="1" fontId="3" applyFont="1" fillId="20" applyFill="1" borderId="0" applyBorder="1" xfId="53" applyAlignment="1">
      <alignment horizontal="left" vertical="center"/>
      <protection locked="0"/>
    </xf>
    <xf numFmtId="49" applyNumberFormat="1" fontId="5" applyFont="1" fillId="12" applyFill="1" borderId="0" applyBorder="1" xfId="34" applyProtection="1" applyAlignment="1">
      <alignment vertical="center"/>
    </xf>
    <xf numFmtId="49" applyNumberFormat="1" fontId="5" applyFont="1" fillId="12" applyFill="1" borderId="0" applyBorder="1" xfId="31" applyProtection="1" applyAlignment="1">
      <alignment vertical="center" wrapText="1"/>
    </xf>
    <xf numFmtId="49" applyNumberFormat="1" fontId="5" applyFont="1" fillId="12" applyFill="1" borderId="0" applyBorder="1" xfId="25" applyProtection="1" applyAlignment="1">
      <alignment horizontal="left" vertical="center" wrapText="1"/>
    </xf>
    <xf numFmtId="49" applyNumberFormat="1" fontId="5" applyFont="1" fillId="12" applyFill="1" borderId="0" applyBorder="1" xfId="25" applyProtection="1" applyAlignment="1">
      <alignment horizontal="left" vertical="center"/>
    </xf>
    <xf numFmtId="49" applyNumberFormat="1" fontId="5" applyFont="1" fillId="21" applyFill="1" borderId="0" applyBorder="1" xfId="34" applyProtection="1" applyAlignment="1">
      <alignment vertical="center"/>
    </xf>
    <xf numFmtId="49" applyNumberFormat="1" fontId="5" applyFont="1" fillId="21" applyFill="1" borderId="0" applyBorder="1" xfId="31" applyProtection="1" applyAlignment="1">
      <alignment vertical="center" wrapText="1"/>
    </xf>
    <xf numFmtId="49" applyNumberFormat="1" fontId="5" applyFont="1" fillId="21" applyFill="1" borderId="0" applyBorder="1" xfId="25" applyProtection="1" applyAlignment="1">
      <alignment horizontal="left" vertical="center" wrapText="1"/>
    </xf>
    <xf numFmtId="49" applyNumberFormat="1" fontId="5" applyFont="1" fillId="21" applyFill="1" borderId="0" applyBorder="1" xfId="31" applyProtection="1" applyAlignment="1">
      <alignment vertical="center"/>
    </xf>
    <xf numFmtId="49" applyNumberFormat="1" fontId="5" applyFont="1" fillId="21" applyFill="1" borderId="0" applyBorder="1" xfId="25" applyProtection="1" applyAlignment="1">
      <alignment horizontal="left" vertical="center"/>
    </xf>
    <xf numFmtId="49" applyNumberFormat="1" fontId="5" applyFont="1" fillId="13" applyFill="1" borderId="0" applyBorder="1" xfId="34" applyProtection="1" applyAlignment="1">
      <alignment vertical="center"/>
    </xf>
    <xf numFmtId="49" applyNumberFormat="1" fontId="5" applyFont="1" fillId="13" applyFill="1" borderId="0" applyBorder="1" xfId="31" applyProtection="1" applyAlignment="1">
      <alignment vertical="center" wrapText="1"/>
    </xf>
    <xf numFmtId="49" applyNumberFormat="1" fontId="5" applyFont="1" fillId="13" applyFill="1" borderId="0" applyBorder="1" xfId="25" applyProtection="1" applyAlignment="1">
      <alignment horizontal="left" vertical="center" wrapText="1"/>
    </xf>
    <xf numFmtId="49" applyNumberFormat="1" fontId="5" applyFont="1" fillId="13" applyFill="1" borderId="0" applyBorder="1" xfId="25" applyProtection="1" applyAlignment="1">
      <alignment horizontal="left" vertical="center"/>
    </xf>
    <xf numFmtId="49" applyNumberFormat="1" fontId="5" applyFont="1" fillId="22" applyFill="1" borderId="0" applyBorder="1" xfId="34" applyProtection="1" applyAlignment="1">
      <alignment vertical="center"/>
    </xf>
    <xf numFmtId="49" applyNumberFormat="1" fontId="5" applyFont="1" fillId="22" applyFill="1" borderId="0" applyBorder="1" xfId="31" applyProtection="1" applyAlignment="1">
      <alignment vertical="center" wrapText="1"/>
    </xf>
    <xf numFmtId="49" applyNumberFormat="1" fontId="5" applyFont="1" fillId="22" applyFill="1" borderId="0" applyBorder="1" xfId="25" applyProtection="1" applyAlignment="1">
      <alignment horizontal="left" vertical="center" wrapText="1"/>
    </xf>
    <xf numFmtId="49" applyNumberFormat="1" fontId="5" applyFont="1" fillId="22" applyFill="1" borderId="0" applyBorder="1" xfId="31" applyProtection="1" applyAlignment="1">
      <alignment vertical="center"/>
    </xf>
    <xf numFmtId="49" applyNumberFormat="1" fontId="5" applyFont="1" fillId="22" applyFill="1" borderId="0" applyBorder="1" xfId="25" applyProtection="1" applyAlignment="1">
      <alignment horizontal="left" vertical="center"/>
    </xf>
    <xf numFmtId="49" applyNumberFormat="1" fontId="15" applyFont="1" fillId="8" applyFill="1" borderId="0" applyBorder="1" xfId="31" applyAlignment="1">
      <alignment horizontal="left" vertical="center"/>
      <protection locked="0"/>
    </xf>
    <xf numFmtId="49" applyNumberFormat="1" fontId="5" applyFont="1" fillId="23" applyFill="1" borderId="0" applyBorder="1" xfId="38" applyProtection="1" applyAlignment="1">
      <alignment vertical="center"/>
    </xf>
    <xf numFmtId="49" applyNumberFormat="1" fontId="5" applyFont="1" fillId="23" applyFill="1" borderId="0" applyBorder="1" xfId="42" applyProtection="1" applyAlignment="1">
      <alignment horizontal="left" vertical="center"/>
    </xf>
    <xf numFmtId="49" applyNumberFormat="1" fontId="15" applyFont="1" fillId="23" applyFill="1" borderId="0" applyBorder="1" xfId="42" applyAlignment="1">
      <alignment horizontal="left" vertical="center"/>
      <protection locked="0"/>
    </xf>
    <xf numFmtId="49" applyNumberFormat="1" fontId="5" applyFont="1" fillId="23" applyFill="1" borderId="0" applyBorder="1" xfId="32" applyProtection="1" applyAlignment="1">
      <alignment vertical="center"/>
    </xf>
    <xf numFmtId="49" applyNumberFormat="1" fontId="5" applyFont="1" fillId="23" applyFill="1" borderId="0" applyBorder="1" xfId="37" applyAlignment="1">
      <alignment vertical="center"/>
      <protection locked="0"/>
    </xf>
    <xf numFmtId="49" applyNumberFormat="1" fontId="5" applyFont="1" fillId="23" applyFill="1" borderId="0" applyBorder="1" xfId="1" applyProtection="1" applyAlignment="1">
      <alignment vertical="center"/>
    </xf>
    <xf numFmtId="49" applyNumberFormat="1" fontId="5" applyFont="1" fillId="23" applyFill="1" borderId="0" applyBorder="1" xfId="31" applyAlignment="1">
      <alignment horizontal="left" vertical="center"/>
      <protection locked="0"/>
    </xf>
    <xf numFmtId="49" applyNumberFormat="1" fontId="9" applyFont="1" fillId="12" applyFill="1" borderId="0" applyBorder="1" xfId="1" applyProtection="1"/>
    <xf numFmtId="49" applyNumberFormat="1" fontId="5" applyFont="1" fillId="8" applyFill="1" borderId="0" applyBorder="1" xfId="42" applyAlignment="1">
      <alignment horizontal="left" vertical="center"/>
      <protection locked="0"/>
    </xf>
    <xf numFmtId="49" applyNumberFormat="1" fontId="5" applyFont="1" fillId="12" applyFill="1" borderId="0" applyBorder="1" xfId="42" applyAlignment="1">
      <alignment horizontal="left" vertical="center"/>
      <protection locked="0"/>
    </xf>
    <xf numFmtId="49" applyNumberFormat="1" fontId="5" applyFont="1" fillId="18" applyFill="1" borderId="0" applyBorder="1" xfId="42" applyProtection="1" applyAlignment="1">
      <alignment vertical="center"/>
    </xf>
    <xf numFmtId="49" applyNumberFormat="1" fontId="5" applyFont="1" fillId="0" applyFill="1" borderId="0" applyBorder="1" xfId="1" applyAlignment="1">
      <alignment horizontal="left" vertical="top"/>
      <protection locked="0"/>
    </xf>
    <xf numFmtId="0" applyNumberFormat="1" fontId="5" applyFont="1" fillId="18" applyFill="1" borderId="0" applyBorder="1" xfId="1" applyAlignment="1">
      <alignment vertical="center"/>
      <protection locked="0"/>
    </xf>
    <xf numFmtId="0" applyNumberFormat="1" fontId="5" applyFont="1" fillId="12" applyFill="1" borderId="0" applyBorder="1" xfId="1" applyAlignment="1">
      <alignment vertical="center"/>
      <protection locked="0"/>
    </xf>
    <xf numFmtId="0" applyNumberFormat="1" fontId="5" applyFont="1" fillId="21" applyFill="1" borderId="0" applyBorder="1" xfId="1" applyAlignment="1">
      <alignment vertical="center"/>
      <protection locked="0"/>
    </xf>
    <xf numFmtId="0" applyNumberFormat="1" fontId="5" applyFont="1" fillId="13" applyFill="1" borderId="0" applyBorder="1" xfId="1" applyAlignment="1">
      <alignment vertical="center"/>
      <protection locked="0"/>
    </xf>
    <xf numFmtId="0" applyNumberFormat="1" fontId="5" applyFont="1" fillId="22" applyFill="1" borderId="0" applyBorder="1" xfId="1" applyAlignment="1">
      <alignment vertical="center"/>
      <protection locked="0"/>
    </xf>
    <xf numFmtId="0" applyNumberFormat="1" fontId="5" applyFont="1" fillId="8" applyFill="1" borderId="0" applyBorder="1" xfId="1" applyAlignment="1">
      <alignment vertical="center"/>
      <protection locked="0"/>
    </xf>
    <xf numFmtId="49" applyNumberFormat="1" fontId="9" applyFont="1" fillId="23" applyFill="1" borderId="0" applyBorder="1" xfId="42" applyProtection="1" applyAlignment="1">
      <alignment vertical="center"/>
    </xf>
    <xf numFmtId="49" applyNumberFormat="1" fontId="5" applyFont="1" fillId="12" applyFill="1" borderId="0" applyBorder="1" xfId="36" applyProtection="1" applyAlignment="1">
      <alignment vertical="center"/>
    </xf>
    <xf numFmtId="49" applyNumberFormat="1" fontId="7" applyFont="1" fillId="12" applyFill="1" borderId="0" applyBorder="1" xfId="31" applyAlignment="1">
      <alignment vertical="center" wrapText="1"/>
      <protection locked="0"/>
    </xf>
    <xf numFmtId="49" applyNumberFormat="1" fontId="3" applyFont="1" fillId="12" applyFill="1" borderId="0" applyBorder="1" xfId="42" applyProtection="1" applyAlignment="1">
      <alignment vertical="center"/>
    </xf>
    <xf numFmtId="49" applyNumberFormat="1" fontId="12" applyFont="1" fillId="12" applyFill="1" borderId="0" applyBorder="1" xfId="25" applyProtection="1" applyAlignment="1">
      <alignment vertical="center"/>
    </xf>
    <xf numFmtId="49" applyNumberFormat="1" fontId="3" applyFont="1" fillId="12" applyFill="1" borderId="0" applyBorder="1" xfId="25" applyProtection="1" applyAlignment="1">
      <alignment vertical="center"/>
    </xf>
    <xf numFmtId="49" applyNumberFormat="1" fontId="3" applyFont="1" fillId="12" applyFill="1" borderId="0" applyBorder="1" xfId="31" applyAlignment="1">
      <alignment horizontal="left" vertical="center" indent="1"/>
      <protection locked="0"/>
    </xf>
    <xf numFmtId="49" applyNumberFormat="1" fontId="7" applyFont="1" fillId="12" applyFill="1" borderId="0" applyBorder="1" xfId="39" applyProtection="1" applyAlignment="1">
      <alignment vertical="center"/>
    </xf>
    <xf numFmtId="49" applyNumberFormat="1" fontId="9" applyFont="1" fillId="12" applyFill="1" borderId="0" applyBorder="1" xfId="31" applyProtection="1" applyAlignment="1">
      <alignment vertical="center"/>
    </xf>
    <xf numFmtId="49" applyNumberFormat="1" fontId="9" applyFont="1" fillId="10" applyFill="1" borderId="0" applyBorder="1" xfId="42" applyProtection="1" applyAlignment="1">
      <alignment vertical="center"/>
    </xf>
    <xf numFmtId="49" applyNumberFormat="1" fontId="5" applyFont="1" fillId="10" applyFill="1" borderId="0" applyBorder="1" xfId="1" applyAlignment="1">
      <alignment vertical="center"/>
      <protection locked="0"/>
    </xf>
    <xf numFmtId="49" applyNumberFormat="1" fontId="3" applyFont="1" fillId="10" applyFill="1" borderId="0" applyBorder="1" xfId="1" applyAlignment="1">
      <alignment vertical="center"/>
      <protection locked="0"/>
    </xf>
    <xf numFmtId="49" applyNumberFormat="1" fontId="5" applyFont="1" fillId="10" applyFill="1" borderId="0" applyBorder="1" xfId="36" applyProtection="1" applyAlignment="1">
      <alignment vertical="center"/>
    </xf>
    <xf numFmtId="49" applyNumberFormat="1" fontId="7" applyFont="1" fillId="10" applyFill="1" borderId="0" applyBorder="1" xfId="31" applyAlignment="1">
      <alignment vertical="center" wrapText="1"/>
      <protection locked="0"/>
    </xf>
    <xf numFmtId="49" applyNumberFormat="1" fontId="3" applyFont="1" fillId="10" applyFill="1" borderId="0" applyBorder="1" xfId="42" applyProtection="1" applyAlignment="1">
      <alignment vertical="center"/>
    </xf>
    <xf numFmtId="49" applyNumberFormat="1" fontId="5" applyFont="1" fillId="10" applyFill="1" borderId="0" applyBorder="1" xfId="45" applyProtection="1" applyAlignment="1">
      <alignment vertical="center"/>
    </xf>
    <xf numFmtId="49" applyNumberFormat="1" fontId="12" applyFont="1" fillId="10" applyFill="1" borderId="0" applyBorder="1" xfId="25" applyProtection="1" applyAlignment="1">
      <alignment vertical="center"/>
    </xf>
    <xf numFmtId="49" applyNumberFormat="1" fontId="9" applyFont="1" fillId="10" applyFill="1" borderId="0" applyBorder="1" xfId="31" applyProtection="1" applyAlignment="1">
      <alignment vertical="center"/>
    </xf>
    <xf numFmtId="49" applyNumberFormat="1" fontId="3" applyFont="1" fillId="10" applyFill="1" borderId="0" applyBorder="1" xfId="25" applyProtection="1" applyAlignment="1">
      <alignment vertical="center"/>
    </xf>
    <xf numFmtId="49" applyNumberFormat="1" fontId="3" applyFont="1" fillId="10" applyFill="1" borderId="0" applyBorder="1" xfId="31" applyAlignment="1">
      <alignment horizontal="left" vertical="center" indent="1"/>
      <protection locked="0"/>
    </xf>
    <xf numFmtId="49" applyNumberFormat="1" fontId="3" applyFont="1" fillId="21" applyFill="1" borderId="0" applyBorder="1" xfId="25" applyProtection="1" applyAlignment="1">
      <alignment vertical="center"/>
    </xf>
    <xf numFmtId="49" applyNumberFormat="1" fontId="7" applyFont="1" fillId="21" applyFill="1" borderId="0" applyBorder="1" xfId="39" applyProtection="1" applyAlignment="1">
      <alignment vertical="center"/>
    </xf>
    <xf numFmtId="49" applyNumberFormat="1" fontId="19" applyFont="1" fillId="10" applyFill="1" borderId="0" applyBorder="1" xfId="40" applyAlignment="1">
      <alignment vertical="center"/>
      <protection locked="0"/>
    </xf>
    <xf numFmtId="49" applyNumberFormat="1" fontId="3" applyFont="1" fillId="12" applyFill="1" borderId="0" applyBorder="1" xfId="25" applyProtection="1" applyAlignment="1">
      <alignment horizontal="left" vertical="center" wrapText="1"/>
    </xf>
    <xf numFmtId="49" applyNumberFormat="1" fontId="5" applyFont="1" fillId="12" applyFill="1" borderId="0" applyBorder="1" xfId="37" applyAlignment="1">
      <alignment vertical="center"/>
      <protection locked="0"/>
    </xf>
    <xf numFmtId="49" applyNumberFormat="1" fontId="3" applyFont="1" fillId="12" applyFill="1" borderId="0" applyBorder="1" xfId="34" applyProtection="1" applyAlignment="1">
      <alignment vertical="center"/>
    </xf>
    <xf numFmtId="49" applyNumberFormat="1" fontId="7" applyFont="1" fillId="12" applyFill="1" borderId="0" applyBorder="1" xfId="31" applyProtection="1" applyAlignment="1">
      <alignment vertical="center" wrapText="1"/>
    </xf>
    <xf numFmtId="49" applyNumberFormat="1" fontId="12" applyFont="1" fillId="12" applyFill="1" borderId="0" applyBorder="1" xfId="25" applyProtection="1" applyAlignment="1">
      <alignment horizontal="left" vertical="center" wrapText="1"/>
    </xf>
    <xf numFmtId="49" applyNumberFormat="1" fontId="7" applyFont="1" fillId="12" applyFill="1" borderId="0" applyBorder="1" xfId="31" applyProtection="1" applyAlignment="1">
      <alignment vertical="center"/>
    </xf>
    <xf numFmtId="49" applyNumberFormat="1" fontId="9" applyFont="1" fillId="10" applyFill="1" borderId="0" applyBorder="1" xfId="1" applyProtection="1"/>
    <xf numFmtId="49" applyNumberFormat="1" fontId="15" applyFont="1" fillId="10" applyFill="1" borderId="0" applyBorder="1" xfId="42" applyAlignment="1">
      <alignment horizontal="left" vertical="center"/>
      <protection locked="0"/>
    </xf>
    <xf numFmtId="49" applyNumberFormat="1" fontId="3" applyFont="1" fillId="10" applyFill="1" borderId="0" applyBorder="1" xfId="25" applyProtection="1" applyAlignment="1">
      <alignment horizontal="left" vertical="center" wrapText="1"/>
    </xf>
    <xf numFmtId="49" applyNumberFormat="1" fontId="5" applyFont="1" fillId="10" applyFill="1" borderId="0" applyBorder="1" xfId="37" applyAlignment="1">
      <alignment vertical="center"/>
      <protection locked="0"/>
    </xf>
    <xf numFmtId="49" applyNumberFormat="1" fontId="5" applyFont="1" fillId="10" applyFill="1" borderId="0" applyBorder="1" xfId="25" applyProtection="1" applyAlignment="1">
      <alignment horizontal="left" vertical="center"/>
    </xf>
    <xf numFmtId="49" applyNumberFormat="1" fontId="3" applyFont="1" fillId="21" applyFill="1" borderId="0" applyBorder="1" xfId="34" applyProtection="1" applyAlignment="1">
      <alignment vertical="center"/>
    </xf>
    <xf numFmtId="49" applyNumberFormat="1" fontId="7" applyFont="1" fillId="21" applyFill="1" borderId="0" applyBorder="1" xfId="31" applyProtection="1" applyAlignment="1">
      <alignment vertical="center" wrapText="1"/>
    </xf>
    <xf numFmtId="49" applyNumberFormat="1" fontId="12" applyFont="1" fillId="21" applyFill="1" borderId="0" applyBorder="1" xfId="25" applyProtection="1" applyAlignment="1">
      <alignment horizontal="left" vertical="center" wrapText="1"/>
    </xf>
    <xf numFmtId="49" applyNumberFormat="1" fontId="7" applyFont="1" fillId="21" applyFill="1" borderId="0" applyBorder="1" xfId="31" applyProtection="1" applyAlignment="1">
      <alignment vertical="center"/>
    </xf>
    <xf numFmtId="0" applyNumberFormat="1" fontId="5" applyFont="1" fillId="21" applyFill="1" borderId="0" applyBorder="1" xfId="1" applyProtection="1" applyAlignment="1">
      <alignment horizontal="left" vertical="center"/>
    </xf>
    <xf numFmtId="49" applyNumberFormat="1" fontId="3" applyFont="1" fillId="21" applyFill="1" borderId="0" applyBorder="1" xfId="25" applyProtection="1" applyAlignment="1">
      <alignment vertical="center" wrapText="1"/>
    </xf>
    <xf numFmtId="49" applyNumberFormat="1" fontId="3" applyFont="1" fillId="12" applyFill="1" borderId="0" applyBorder="1" xfId="25" applyProtection="1" applyAlignment="1">
      <alignment vertical="center" wrapText="1"/>
    </xf>
    <xf numFmtId="49" applyNumberFormat="1" fontId="7" applyFont="1" fillId="10" applyFill="1" borderId="0" applyBorder="1" xfId="39" applyAlignment="1">
      <alignment vertical="center"/>
      <protection locked="0"/>
    </xf>
    <xf numFmtId="49" applyNumberFormat="1" fontId="12" applyFont="1" fillId="10" applyFill="1" borderId="0" applyBorder="1" xfId="33" applyProtection="1" applyAlignment="1">
      <alignment vertical="center"/>
    </xf>
    <xf numFmtId="49" applyNumberFormat="1" fontId="9" applyFont="1" fillId="23" applyFill="1" borderId="0" applyBorder="1" xfId="1" applyProtection="1"/>
    <xf numFmtId="49" applyNumberFormat="1" fontId="5" applyFont="1" fillId="10" applyFill="1" borderId="0" applyBorder="1" xfId="31" applyAlignment="1">
      <alignment horizontal="left" vertical="center"/>
      <protection locked="0"/>
    </xf>
    <xf numFmtId="49" applyNumberFormat="1" fontId="3" applyFont="1" fillId="10" applyFill="1" borderId="0" applyBorder="1" xfId="34" applyAlignment="1">
      <alignment vertical="center"/>
      <protection locked="0"/>
    </xf>
    <xf numFmtId="49" applyNumberFormat="1" fontId="7" applyFont="1" fillId="10" applyFill="1" borderId="0" applyBorder="1" xfId="25" applyProtection="1" applyAlignment="1">
      <alignment vertical="center" wrapText="1"/>
    </xf>
    <xf numFmtId="49" applyNumberFormat="1" fontId="12" applyFont="1" fillId="10" applyFill="1" borderId="0" applyBorder="1" xfId="25" applyProtection="1" applyAlignment="1">
      <alignment horizontal="left" vertical="center" wrapText="1"/>
    </xf>
    <xf numFmtId="49" applyNumberFormat="1" fontId="5" applyFont="1" fillId="21" applyFill="1" borderId="0" applyBorder="1" xfId="37" applyAlignment="1">
      <alignment vertical="center"/>
      <protection locked="0"/>
    </xf>
    <xf numFmtId="49" applyNumberFormat="1" fontId="7" applyFont="1" fillId="12" applyFill="1" borderId="0" applyBorder="1" xfId="39" applyAlignment="1">
      <alignment vertical="center"/>
      <protection locked="0"/>
    </xf>
    <xf numFmtId="49" applyNumberFormat="1" fontId="12" applyFont="1" fillId="12" applyFill="1" borderId="0" applyBorder="1" xfId="33" applyProtection="1" applyAlignment="1">
      <alignment vertical="center"/>
    </xf>
    <xf numFmtId="49" applyNumberFormat="1" fontId="3" applyFont="1" fillId="12" applyFill="1" borderId="0" applyBorder="1" xfId="34" applyAlignment="1">
      <alignment vertical="center"/>
      <protection locked="0"/>
    </xf>
    <xf numFmtId="49" applyNumberFormat="1" fontId="7" applyFont="1" fillId="12" applyFill="1" borderId="0" applyBorder="1" xfId="25" applyProtection="1" applyAlignment="1">
      <alignment vertical="center" wrapText="1"/>
    </xf>
    <xf numFmtId="49" applyNumberFormat="1" fontId="5" applyFont="1" fillId="23" applyFill="1" borderId="0" applyBorder="1" xfId="40" applyAlignment="1">
      <alignment vertical="center"/>
      <protection locked="0"/>
    </xf>
    <xf numFmtId="0" applyNumberFormat="1" fontId="5" applyFont="1" fillId="17" applyFill="1" borderId="0" applyBorder="1" xfId="34" applyAlignment="1">
      <alignment vertical="center"/>
      <protection locked="0"/>
    </xf>
    <xf numFmtId="49" applyNumberFormat="1" fontId="5" applyFont="1" fillId="17" applyFill="1" borderId="0" applyBorder="1" xfId="36" applyProtection="1" applyAlignment="1">
      <alignment vertical="center"/>
    </xf>
    <xf numFmtId="0" applyNumberFormat="1" fontId="5" applyFont="1" fillId="17" applyFill="1" borderId="0" applyBorder="1" xfId="1" applyProtection="1" applyAlignment="1">
      <alignment vertical="center"/>
    </xf>
    <xf numFmtId="49" applyNumberFormat="1" fontId="5" applyFont="1" fillId="17" applyFill="1" borderId="0" applyBorder="1" xfId="42" applyProtection="1" applyAlignment="1">
      <alignment vertical="center"/>
    </xf>
    <xf numFmtId="0" applyNumberFormat="1" fontId="5" applyFont="1" fillId="9" applyFill="1" borderId="0" applyBorder="1" xfId="34" applyAlignment="1">
      <alignment vertical="center"/>
      <protection locked="0"/>
    </xf>
    <xf numFmtId="49" applyNumberFormat="1" fontId="5" applyFont="1" fillId="9" applyFill="1" borderId="0" applyBorder="1" xfId="36" applyProtection="1" applyAlignment="1">
      <alignment vertical="center"/>
    </xf>
    <xf numFmtId="49" applyNumberFormat="1" fontId="5" applyFont="1" fillId="19" applyFill="1" borderId="0" applyBorder="1" xfId="33" applyAlignment="1">
      <alignment vertical="center"/>
      <protection locked="0"/>
    </xf>
    <xf numFmtId="49" applyNumberFormat="1" fontId="5" applyFont="1" fillId="19" applyFill="1" borderId="0" applyBorder="1" xfId="1" applyAlignment="1">
      <alignment vertical="center"/>
      <protection locked="0"/>
    </xf>
    <xf numFmtId="49" applyNumberFormat="1" fontId="3" applyFont="1" fillId="0" applyFill="1" borderId="0" applyBorder="1" xfId="1" applyAlignment="1">
      <alignment vertical="center"/>
      <protection locked="0"/>
    </xf>
    <xf numFmtId="0" applyNumberFormat="1" fontId="3" applyFont="1" fillId="23" applyFill="1" borderId="0" applyBorder="1" xfId="1" applyAlignment="1">
      <alignment horizontal="center" vertical="center"/>
      <protection locked="0"/>
    </xf>
    <xf numFmtId="49" applyNumberFormat="1" fontId="3" applyFont="1" fillId="23" applyFill="1" borderId="0" applyBorder="1" xfId="1" applyAlignment="1">
      <alignment vertical="center"/>
      <protection locked="0"/>
    </xf>
    <xf numFmtId="49" applyNumberFormat="1" fontId="5" applyFont="1" fillId="23" applyFill="1" borderId="0" applyBorder="1" xfId="33" applyAlignment="1">
      <alignment vertical="center" wrapText="1"/>
      <protection locked="0"/>
    </xf>
    <xf numFmtId="0" applyNumberFormat="1" fontId="5" applyFont="1" fillId="23" applyFill="1" borderId="0" applyBorder="1" xfId="1" applyProtection="1" applyAlignment="1">
      <alignment horizontal="left" vertical="center"/>
    </xf>
    <xf numFmtId="49" applyNumberFormat="1" fontId="20" applyFont="1" fillId="17" applyFill="1" borderId="0" applyBorder="1" xfId="34" applyAlignment="1">
      <alignment vertical="center"/>
      <protection locked="0"/>
    </xf>
    <xf numFmtId="0" applyNumberFormat="1" fontId="19" applyFont="1" fillId="17" applyFill="1" borderId="0" applyBorder="1" xfId="1" applyProtection="1" applyAlignment="1">
      <alignment horizontal="left" vertical="center"/>
    </xf>
    <xf numFmtId="49" applyNumberFormat="1" fontId="20" applyFont="1" fillId="9" applyFill="1" borderId="0" applyBorder="1" xfId="34" applyAlignment="1">
      <alignment vertical="center"/>
      <protection locked="0"/>
    </xf>
    <xf numFmtId="0" applyNumberFormat="1" fontId="16" applyFont="1" fillId="9" applyFill="1" borderId="0" applyBorder="1" xfId="1" applyProtection="1" applyAlignment="1">
      <alignment horizontal="left" vertical="center"/>
    </xf>
    <xf numFmtId="49" applyNumberFormat="1" fontId="10" applyFont="1" fillId="19" applyFill="1" borderId="0" applyBorder="1" xfId="42" applyAlignment="1">
      <alignment horizontal="left" vertical="center"/>
      <protection locked="0"/>
    </xf>
    <xf numFmtId="49" applyNumberFormat="1" fontId="5" applyFont="1" fillId="18" applyFill="1" borderId="0" applyBorder="1" xfId="32" applyProtection="1" applyAlignment="1">
      <alignment vertical="center"/>
    </xf>
    <xf numFmtId="0" applyNumberFormat="1" fontId="5" applyFont="1" fillId="18" applyFill="1" borderId="0" applyBorder="1" xfId="56" applyProtection="1" applyAlignment="1">
      <alignment horizontal="left" vertical="center"/>
    </xf>
    <xf numFmtId="49" applyNumberFormat="1" fontId="11" applyFont="1" fillId="0" applyFill="1" borderId="0" applyBorder="1" xfId="8" applyProtection="1" applyAlignment="1">
      <alignment horizontal="center" vertical="center"/>
    </xf>
    <xf numFmtId="49" applyNumberFormat="1" fontId="3" applyFont="1" fillId="0" applyFill="1" borderId="0" applyBorder="1" xfId="8" applyAlignment="1">
      <alignment vertical="center"/>
      <protection locked="0"/>
    </xf>
    <xf numFmtId="0" applyNumberFormat="1" fontId="11" applyFont="1" fillId="0" applyFill="1" borderId="0" applyBorder="1" xfId="8" applyAlignment="1">
      <alignment vertical="center"/>
      <protection locked="0"/>
    </xf>
    <xf numFmtId="49" applyNumberFormat="1" fontId="3" applyFont="1" fillId="24" applyFill="1" borderId="0" applyBorder="1" xfId="8" applyProtection="1" applyAlignment="1">
      <alignment horizontal="center" vertical="center"/>
    </xf>
    <xf numFmtId="49" applyNumberFormat="1" fontId="3" applyFont="1" fillId="0" applyFill="1" borderId="0" applyBorder="1" xfId="57" applyAlignment="1">
      <alignment vertical="center" wrapText="1"/>
      <protection locked="0"/>
    </xf>
    <xf numFmtId="49" applyNumberFormat="1" fontId="6" applyFont="1" fillId="0" applyFill="1" borderId="0" applyBorder="1" xfId="14" applyProtection="1" applyAlignment="1">
      <alignment horizontal="center" vertical="center"/>
    </xf>
    <xf numFmtId="49" applyNumberFormat="1" fontId="3" applyFont="1" fillId="0" applyFill="1" borderId="0" applyBorder="1" xfId="14" applyAlignment="1">
      <alignment vertical="center"/>
      <protection locked="0"/>
    </xf>
    <xf numFmtId="0" applyNumberFormat="1" fontId="6" applyFont="1" fillId="0" applyFill="1" borderId="0" applyBorder="1" xfId="14" applyAlignment="1">
      <alignment vertical="center"/>
      <protection locked="0"/>
    </xf>
    <xf numFmtId="49" applyNumberFormat="1" fontId="3" applyFont="1" fillId="24" applyFill="1" borderId="0" applyBorder="1" xfId="14" applyProtection="1" applyAlignment="1">
      <alignment horizontal="center" vertical="center"/>
    </xf>
    <xf numFmtId="49" applyNumberFormat="1" fontId="6" applyFont="1" fillId="3" applyFill="1" borderId="0" applyBorder="1" xfId="14" applyProtection="1" applyAlignment="1">
      <alignment horizontal="center" vertical="center"/>
    </xf>
    <xf numFmtId="49" applyNumberFormat="1" fontId="6" applyFont="1" fillId="0" applyFill="1" borderId="0" applyBorder="1" xfId="57" applyAlignment="1">
      <alignment vertical="center"/>
      <protection locked="0"/>
    </xf>
    <xf numFmtId="49" applyNumberFormat="1" fontId="3" applyFont="1" fillId="0" applyFill="1" borderId="0" applyBorder="1" xfId="11" applyAlignment="1">
      <alignment vertical="center"/>
      <protection locked="0"/>
    </xf>
    <xf numFmtId="49" applyNumberFormat="1" fontId="21" applyFont="1" fillId="0" applyFill="1" borderId="0" applyBorder="1" xfId="8" applyAlignment="1">
      <alignment vertical="center"/>
      <protection locked="0"/>
    </xf>
    <xf numFmtId="49" applyNumberFormat="1" fontId="6" applyFont="1" fillId="0" applyFill="1" borderId="0" applyBorder="1" xfId="8" applyAlignment="1">
      <alignment vertical="center"/>
      <protection locked="0"/>
    </xf>
    <xf numFmtId="49" applyNumberFormat="1" fontId="21" applyFont="1" fillId="0" applyFill="1" borderId="0" applyBorder="1" xfId="1" applyAlignment="1">
      <alignment vertical="center"/>
      <protection locked="0"/>
    </xf>
    <xf numFmtId="49" applyNumberFormat="1" fontId="3" applyFont="1" fillId="3" applyFill="1" borderId="0" applyBorder="1" xfId="14" applyProtection="1" applyAlignment="1">
      <alignment horizontal="center" vertical="center"/>
    </xf>
    <xf numFmtId="49" applyNumberFormat="1" fontId="3" applyFont="1" fillId="25" applyFill="1" borderId="0" applyBorder="1" xfId="57" applyAlignment="1">
      <alignment vertical="center"/>
      <protection locked="0"/>
    </xf>
    <xf numFmtId="49" applyNumberFormat="1" fontId="3" applyFont="1" fillId="25" applyFill="1" borderId="0" applyBorder="1" xfId="14" applyAlignment="1">
      <alignment vertical="center"/>
      <protection locked="0"/>
    </xf>
    <xf numFmtId="49" applyNumberFormat="1" fontId="3" applyFont="1" fillId="0" applyFill="1" borderId="0" applyBorder="1" xfId="57" applyAlignment="1">
      <alignment vertical="center"/>
      <protection locked="0"/>
    </xf>
    <xf numFmtId="0" applyNumberFormat="1" fontId="6" applyFont="1" fillId="0" applyFill="1" borderId="0" applyBorder="1" xfId="57" applyAlignment="1">
      <alignment vertical="center"/>
      <protection locked="0"/>
    </xf>
    <xf numFmtId="49" applyNumberFormat="1" fontId="12" applyFont="1" fillId="0" applyFill="1" borderId="0" applyBorder="1" xfId="57" applyAlignment="1">
      <alignment vertical="center"/>
      <protection locked="0"/>
    </xf>
    <xf numFmtId="49" applyNumberFormat="1" fontId="3" applyFont="1" fillId="25" applyFill="1" borderId="0" applyBorder="1" xfId="8" applyAlignment="1">
      <alignment vertical="center"/>
      <protection locked="0"/>
    </xf>
    <xf numFmtId="0" applyNumberFormat="1" fontId="6" applyFont="1" fillId="0" applyFill="1" borderId="0" applyBorder="1" xfId="8" applyAlignment="1">
      <alignment vertical="center"/>
      <protection locked="0"/>
    </xf>
    <xf numFmtId="0" applyNumberFormat="1" fontId="9" applyFont="1" fillId="26" applyFill="1" borderId="0" applyBorder="1" xfId="10" applyProtection="1" applyAlignment="1">
      <alignment horizontal="center" vertical="center"/>
    </xf>
    <xf numFmtId="0" applyNumberFormat="1" fontId="9" applyFont="1" fillId="0" applyFill="1" borderId="0" applyBorder="1" xfId="10" applyProtection="1" applyAlignment="1">
      <alignment vertical="center"/>
    </xf>
    <xf numFmtId="0" applyNumberFormat="1" fontId="9" applyFont="1" fillId="0" applyFill="1" borderId="0" applyBorder="1" xfId="10" applyAlignment="1">
      <alignment vertical="center"/>
      <protection locked="0"/>
    </xf>
    <xf numFmtId="0" applyNumberFormat="1" fontId="9" applyFont="1" fillId="12" applyFill="1" borderId="0" applyBorder="1" xfId="1" quotePrefix="1" applyProtection="1"/>
    <xf numFmtId="49" applyNumberFormat="1" fontId="9" applyFont="1" fillId="12" applyFill="1" borderId="0" applyBorder="1" xfId="1" quotePrefix="1" applyProtection="1"/>
    <xf numFmtId="0" applyNumberFormat="1" fontId="9" applyFont="1" fillId="10" applyFill="1" borderId="0" applyBorder="1" xfId="1" quotePrefix="1" applyProtection="1"/>
    <xf numFmtId="49" applyNumberFormat="1" fontId="9" applyFont="1" fillId="10" applyFill="1" borderId="0" applyBorder="1" xfId="1" quotePrefix="1" applyProtection="1"/>
    <xf numFmtId="0" applyNumberFormat="1" fontId="9" applyFont="1" fillId="23" applyFill="1" borderId="0" applyBorder="1" xfId="1" quotePrefix="1" applyProtection="1"/>
    <xf numFmtId="49" applyNumberFormat="1" fontId="9" applyFont="1" fillId="23" applyFill="1" borderId="0" applyBorder="1" xfId="1" quotePrefix="1" applyProtection="1"/>
    <xf numFmtId="0" applyNumberFormat="1" fontId="5" applyFont="1" fillId="17" applyFill="1" borderId="0" applyBorder="1" xfId="1" quotePrefix="1" applyProtection="1" applyAlignment="1">
      <alignment vertical="center"/>
    </xf>
    <xf numFmtId="0" applyNumberFormat="1" fontId="2" applyFont="1" fillId="0" applyFill="1" borderId="0" applyBorder="1" xfId="1" applyProtection="1" applyAlignment="1">
      <alignment vertical="center"/>
    </xf>
    <xf numFmtId="0" applyNumberFormat="1" fontId="9" applyFont="1" fillId="27" applyFill="1" borderId="0" applyBorder="1" xfId="1" applyProtection="1"/>
    <xf numFmtId="49" applyNumberFormat="1" fontId="12" applyFont="1" fillId="27" applyFill="1" borderId="0" applyBorder="1" xfId="25" applyProtection="1" applyAlignment="1">
      <alignment horizontal="left" vertical="center" wrapText="1"/>
    </xf>
    <xf numFmtId="49" applyNumberFormat="1" fontId="12" applyFont="1" fillId="23" applyFill="1" borderId="0" applyBorder="1" xfId="25" applyProtection="1" applyAlignment="1">
      <alignment horizontal="left" vertical="center" wrapText="1"/>
    </xf>
    <xf numFmtId="49" applyNumberFormat="1" fontId="5" applyFont="1" fillId="28" applyFill="1" borderId="0" applyBorder="1" xfId="33" applyAlignment="1">
      <alignment vertical="center"/>
      <protection locked="0"/>
    </xf>
    <xf numFmtId="49" applyNumberFormat="1" fontId="7" applyFont="1" fillId="28" applyFill="1" borderId="0" applyBorder="1" xfId="31" applyAlignment="1">
      <alignment vertical="center"/>
      <protection locked="0"/>
    </xf>
    <xf numFmtId="49" applyNumberFormat="1" fontId="5" applyFont="1" fillId="28" applyFill="1" borderId="0" applyBorder="1" xfId="39" applyAlignment="1">
      <alignment vertical="center"/>
      <protection locked="0"/>
    </xf>
    <xf numFmtId="49" applyNumberFormat="1" fontId="5" applyFont="1" fillId="28" applyFill="1" borderId="0" applyBorder="1" xfId="31" applyAlignment="1">
      <alignment vertical="center"/>
      <protection locked="0"/>
    </xf>
    <xf numFmtId="49" applyNumberFormat="1" fontId="5" applyFont="1" fillId="28" applyFill="1" borderId="0" applyBorder="1" xfId="38" applyProtection="1" applyAlignment="1">
      <alignment vertical="center"/>
    </xf>
    <xf numFmtId="49" applyNumberFormat="1" fontId="5" applyFont="1" fillId="28" applyFill="1" borderId="0" applyBorder="1" xfId="42" applyProtection="1" applyAlignment="1">
      <alignment vertical="center"/>
    </xf>
    <xf numFmtId="49" applyNumberFormat="1" fontId="5" applyFont="1" fillId="28" applyFill="1" borderId="0" applyBorder="1" xfId="42" applyProtection="1" applyAlignment="1">
      <alignment horizontal="left" vertical="center"/>
    </xf>
    <xf numFmtId="49" applyNumberFormat="1" fontId="5" applyFont="1" fillId="28" applyFill="1" borderId="0" applyBorder="1" xfId="33" applyProtection="1" applyAlignment="1">
      <alignment vertical="center"/>
    </xf>
    <xf numFmtId="0" applyNumberFormat="1" fontId="3" applyFont="1" fillId="28" applyFill="1" borderId="0" applyBorder="1" xfId="1" applyAlignment="1">
      <alignment vertical="center"/>
      <protection locked="0"/>
    </xf>
    <xf numFmtId="49" applyNumberFormat="1" fontId="3" applyFont="1" fillId="28" applyFill="1" borderId="0" applyBorder="1" xfId="33" applyProtection="1" applyAlignment="1">
      <alignment vertical="center"/>
    </xf>
    <xf numFmtId="49" applyNumberFormat="1" fontId="3" applyFont="1" fillId="28" applyFill="1" borderId="0" applyBorder="1" xfId="31" applyProtection="1" applyAlignment="1">
      <alignment horizontal="left" vertical="center"/>
    </xf>
    <xf numFmtId="49" applyNumberFormat="1" fontId="3" applyFont="1" fillId="28" applyFill="1" borderId="0" applyBorder="1" xfId="25" applyProtection="1" applyAlignment="1">
      <alignment horizontal="left" vertical="center"/>
    </xf>
    <xf numFmtId="49" applyNumberFormat="1" fontId="3" applyFont="1" fillId="28" applyFill="1" borderId="0" applyBorder="1" xfId="32" applyProtection="1" applyAlignment="1">
      <alignment vertical="center"/>
    </xf>
    <xf numFmtId="49" applyNumberFormat="1" fontId="3" applyFont="1" fillId="28" applyFill="1" borderId="0" applyBorder="1" xfId="31" applyProtection="1" applyAlignment="1">
      <alignment vertical="center"/>
    </xf>
    <xf numFmtId="49" applyNumberFormat="1" fontId="3" applyFont="1" fillId="28" applyFill="1" borderId="0" applyBorder="1" xfId="32" applyProtection="1" applyAlignment="1">
      <alignment vertical="center" wrapText="1"/>
    </xf>
    <xf numFmtId="49" applyNumberFormat="1" fontId="3" applyFont="1" fillId="28" applyFill="1" borderId="0" applyBorder="1" xfId="39" applyProtection="1" applyAlignment="1">
      <alignment horizontal="left" vertical="center" wrapText="1"/>
    </xf>
    <xf numFmtId="0" applyNumberFormat="1" fontId="5" applyFont="1" fillId="28" applyFill="1" borderId="0" applyBorder="1" xfId="15" applyProtection="1"/>
    <xf numFmtId="0" applyNumberFormat="1" fontId="5" applyFont="1" fillId="28" applyFill="1" borderId="0" applyBorder="1" xfId="1" applyProtection="1" applyAlignment="1">
      <alignment horizontal="left" vertical="center"/>
    </xf>
    <xf numFmtId="0" applyNumberFormat="1" fontId="3" applyFont="1" fillId="22" applyFill="1" borderId="0" applyBorder="1" xfId="1" applyAlignment="1">
      <alignment horizontal="left" vertical="center"/>
      <protection locked="0"/>
    </xf>
    <xf numFmtId="0" applyNumberFormat="1" fontId="3" applyFont="1" fillId="21" applyFill="1" borderId="0" applyBorder="1" xfId="1" applyAlignment="1">
      <alignment horizontal="left" vertical="center"/>
      <protection locked="0"/>
    </xf>
    <xf numFmtId="49" applyNumberFormat="1" fontId="3" applyFont="1" fillId="0" applyFill="1" borderId="0" applyBorder="1" xfId="31" applyAlignment="1">
      <alignment horizontal="left" vertical="center"/>
      <protection locked="0"/>
    </xf>
    <xf numFmtId="49" applyNumberFormat="1" fontId="5" applyFont="1" fillId="0" applyFill="1" borderId="0" applyBorder="1" xfId="42" applyProtection="1" applyAlignment="1">
      <alignment vertical="center"/>
    </xf>
    <xf numFmtId="49" applyNumberFormat="1" fontId="16" applyFont="1" fillId="0" applyFill="1" borderId="0" applyBorder="1" xfId="38" applyAlignment="1">
      <alignment horizontal="left" vertical="center"/>
      <protection locked="0"/>
    </xf>
    <xf numFmtId="0" applyNumberFormat="1" fontId="26" applyFont="1" fillId="0" applyFill="1" borderId="0" applyBorder="1" xfId="1" applyProtection="1" applyAlignment="1">
      <alignment vertical="center"/>
    </xf>
    <xf numFmtId="49" applyNumberFormat="1" fontId="9" applyFont="1" fillId="0" applyFill="1" borderId="0" applyBorder="1" xfId="42" applyProtection="1" applyAlignment="1">
      <alignment vertical="center"/>
    </xf>
    <xf numFmtId="49" applyNumberFormat="1" fontId="15" applyFont="1" fillId="0" applyFill="1" borderId="0" applyBorder="1" xfId="31" applyAlignment="1">
      <alignment horizontal="left" vertical="center"/>
      <protection locked="0"/>
    </xf>
    <xf numFmtId="49" applyNumberFormat="1" fontId="5" applyFont="1" fillId="0" applyFill="1" borderId="0" applyBorder="1" xfId="39" applyProtection="1" applyAlignment="1">
      <alignment vertical="center"/>
    </xf>
    <xf numFmtId="49" applyNumberFormat="1" fontId="7" applyFont="1" fillId="0" applyFill="1" borderId="0" applyBorder="1" xfId="33" applyProtection="1" applyAlignment="1">
      <alignment vertical="center"/>
    </xf>
    <xf numFmtId="49" applyNumberFormat="1" fontId="5" applyFont="1" fillId="0" applyFill="1" borderId="0" applyBorder="1" xfId="31" applyAlignment="1">
      <alignment horizontal="left" vertical="center"/>
      <protection locked="0"/>
    </xf>
    <xf numFmtId="49" applyNumberFormat="1" fontId="5" applyFont="1" fillId="0" applyFill="1" borderId="0" applyBorder="1" xfId="33" applyProtection="1" applyAlignment="1">
      <alignment horizontal="left" vertical="center"/>
    </xf>
    <xf numFmtId="49" applyNumberFormat="1" fontId="7" applyFont="1" fillId="0" applyFill="1" borderId="0" applyBorder="1" xfId="44" applyProtection="1" applyAlignment="1">
      <alignment vertical="center"/>
    </xf>
    <xf numFmtId="49" applyNumberFormat="1" fontId="5" applyFont="1" fillId="0" applyFill="1" borderId="0" applyBorder="1" xfId="32" applyAlignment="1">
      <alignment horizontal="left" vertical="center"/>
      <protection locked="0"/>
    </xf>
    <xf numFmtId="0" applyNumberFormat="1" fontId="5" applyFont="1" fillId="0" applyFill="1" borderId="0" applyBorder="1" xfId="55" applyProtection="1" applyAlignment="1">
      <alignment vertical="center"/>
    </xf>
    <xf numFmtId="49" applyNumberFormat="1" fontId="5" applyFont="1" fillId="0" applyFill="1" borderId="0" applyBorder="1" xfId="37" applyAlignment="1">
      <alignment vertical="center"/>
      <protection locked="0"/>
    </xf>
    <xf numFmtId="49" applyNumberFormat="1" fontId="5" applyFont="1" fillId="0" applyFill="1" borderId="0" applyBorder="1" xfId="33" applyProtection="1" applyAlignment="1">
      <alignment vertical="center" wrapText="1"/>
    </xf>
    <xf numFmtId="49" applyNumberFormat="1" fontId="5" applyFont="1" fillId="0" applyFill="1" borderId="0" applyBorder="1" xfId="31" applyAlignment="1">
      <alignment vertical="center"/>
      <protection locked="0"/>
    </xf>
    <xf numFmtId="49" applyNumberFormat="1" fontId="3" applyFont="1" fillId="0" applyFill="1" borderId="0" applyBorder="1" xfId="31" applyAlignment="1">
      <alignment vertical="center"/>
      <protection locked="0"/>
    </xf>
    <xf numFmtId="49" applyNumberFormat="1" fontId="5" applyFont="1" fillId="0" applyFill="1" borderId="0" applyBorder="1" xfId="44" applyProtection="1" applyAlignment="1">
      <alignment vertical="center"/>
    </xf>
    <xf numFmtId="49" applyNumberFormat="1" fontId="9" applyFont="1" fillId="0" applyFill="1" borderId="0" applyBorder="1" xfId="39" applyAlignment="1">
      <alignment vertical="center"/>
      <protection locked="0"/>
    </xf>
    <xf numFmtId="49" applyNumberFormat="1" fontId="5" applyFont="1" fillId="0" applyFill="1" borderId="0" applyBorder="1" xfId="40" applyProtection="1" applyAlignment="1">
      <alignment vertical="center"/>
    </xf>
    <xf numFmtId="49" applyNumberFormat="1" fontId="7" applyFont="1" fillId="0" applyFill="1" borderId="0" applyBorder="1" xfId="37" applyAlignment="1">
      <alignment vertical="center"/>
      <protection locked="0"/>
    </xf>
    <xf numFmtId="49" applyNumberFormat="1" fontId="3" applyFont="1" fillId="0" applyFill="1" borderId="0" applyBorder="1" xfId="42" applyProtection="1" applyAlignment="1">
      <alignment vertical="center"/>
    </xf>
    <xf numFmtId="49" applyNumberFormat="1" fontId="3" applyFont="1" fillId="0" applyFill="1" borderId="0" applyBorder="1" xfId="31" applyAlignment="1">
      <alignment vertical="center" wrapText="1"/>
      <protection locked="0"/>
    </xf>
    <xf numFmtId="49" applyNumberFormat="1" fontId="9" applyFont="1" fillId="0" applyFill="1" borderId="0" applyBorder="1" xfId="31" applyAlignment="1">
      <alignment vertical="center"/>
      <protection locked="0"/>
    </xf>
    <xf numFmtId="49" applyNumberFormat="1" fontId="3" applyFont="1" fillId="0" applyFill="1" borderId="0" applyBorder="1" xfId="32" applyAlignment="1">
      <alignment horizontal="center" vertical="center"/>
      <protection locked="0"/>
    </xf>
    <xf numFmtId="49" applyNumberFormat="1" fontId="7" applyFont="1" fillId="0" applyFill="1" borderId="0" applyBorder="1" xfId="42" applyProtection="1" applyAlignment="1">
      <alignment vertical="center"/>
    </xf>
    <xf numFmtId="49" applyNumberFormat="1" fontId="5" applyFont="1" fillId="0" applyFill="1" borderId="0" applyBorder="1" xfId="45" applyProtection="1" applyAlignment="1">
      <alignment vertical="center"/>
    </xf>
    <xf numFmtId="49" applyNumberFormat="1" fontId="5" applyFont="1" fillId="0" applyFill="1" borderId="0" applyBorder="1" xfId="15" applyAlignment="1">
      <alignment horizontal="center"/>
      <protection locked="0"/>
    </xf>
    <xf numFmtId="49" applyNumberFormat="1" fontId="3" applyFont="1" fillId="0" applyFill="1" borderId="0" applyBorder="1" xfId="32" applyAlignment="1">
      <alignment vertical="center"/>
      <protection locked="0"/>
    </xf>
    <xf numFmtId="49" applyNumberFormat="1" fontId="3" applyFont="1" fillId="0" applyFill="1" borderId="0" applyBorder="1" xfId="53" applyAlignment="1">
      <alignment horizontal="left" vertical="center"/>
      <protection locked="0"/>
    </xf>
    <xf numFmtId="49" applyNumberFormat="1" fontId="3" applyFont="1" fillId="0" applyFill="1" borderId="0" applyBorder="1" xfId="31" applyAlignment="1">
      <alignment horizontal="center" vertical="center"/>
      <protection locked="0"/>
    </xf>
    <xf numFmtId="49" applyNumberFormat="1" fontId="18" applyFont="1" fillId="0" applyFill="1" borderId="0" applyBorder="1" xfId="31" applyAlignment="1">
      <alignment vertical="center"/>
      <protection locked="0"/>
    </xf>
    <xf numFmtId="49" applyNumberFormat="1" fontId="3" applyFont="1" fillId="0" applyFill="1" borderId="0" applyBorder="1" xfId="39" applyAlignment="1">
      <alignment horizontal="left" vertical="center" wrapText="1"/>
      <protection locked="0"/>
    </xf>
    <xf numFmtId="49" applyNumberFormat="1" fontId="3" applyFont="1" fillId="0" applyFill="1" borderId="0" applyBorder="1" xfId="32" applyAlignment="1">
      <alignment vertical="center" wrapText="1"/>
      <protection locked="0"/>
    </xf>
    <xf numFmtId="0" applyNumberFormat="1" fontId="5" applyFont="1" fillId="0" applyFill="1" borderId="0" applyBorder="1" xfId="15" applyAlignment="1">
      <alignment vertical="center"/>
      <protection locked="0"/>
    </xf>
    <xf numFmtId="0" applyNumberFormat="1" fontId="10" applyFont="1" fillId="0" applyFill="1" borderId="0" applyBorder="1" xfId="79" applyAlignment="1">
      <alignment vertical="center" wrapText="1"/>
      <protection locked="0"/>
    </xf>
    <xf numFmtId="49" applyNumberFormat="1" fontId="5" applyFont="1" fillId="0" applyFill="1" borderId="0" applyBorder="1" xfId="31" applyAlignment="1">
      <alignment vertical="center" wrapText="1"/>
      <protection locked="0"/>
    </xf>
    <xf numFmtId="49" applyNumberFormat="1" fontId="3" applyFont="1" fillId="0" applyFill="1" borderId="0" applyBorder="1" xfId="31" applyProtection="1" applyAlignment="1">
      <alignment horizontal="left" vertical="center"/>
    </xf>
    <xf numFmtId="49" applyNumberFormat="1" fontId="3" applyFont="1" fillId="0" applyFill="1" borderId="0" applyBorder="1" xfId="25" applyProtection="1" applyAlignment="1">
      <alignment horizontal="left" vertical="center"/>
    </xf>
    <xf numFmtId="49" applyNumberFormat="1" fontId="12" applyFont="1" fillId="0" applyFill="1" borderId="0" applyBorder="1" xfId="32" applyAlignment="1">
      <alignment vertical="center" wrapText="1"/>
      <protection locked="0"/>
    </xf>
    <xf numFmtId="49" applyNumberFormat="1" fontId="9" applyFont="1" fillId="0" applyFill="1" borderId="0" applyBorder="1" xfId="32" applyAlignment="1">
      <alignment vertical="center" wrapText="1"/>
      <protection locked="0"/>
    </xf>
    <xf numFmtId="49" applyNumberFormat="1" fontId="9" applyFont="1" fillId="0" applyFill="1" borderId="0" applyBorder="1" xfId="39" applyAlignment="1">
      <alignment horizontal="left" vertical="center" wrapText="1"/>
      <protection locked="0"/>
    </xf>
    <xf numFmtId="49" applyNumberFormat="1" fontId="5" applyFont="1" fillId="0" applyFill="1" borderId="0" applyBorder="1" xfId="31" applyProtection="1" applyAlignment="1">
      <alignment horizontal="left" vertical="center"/>
    </xf>
    <xf numFmtId="49" applyNumberFormat="1" fontId="5" applyFont="1" fillId="0" applyFill="1" borderId="0" applyBorder="1" xfId="34" applyAlignment="1">
      <alignment vertical="center"/>
      <protection locked="0"/>
    </xf>
    <xf numFmtId="49" applyNumberFormat="1" fontId="5" applyFont="1" fillId="0" applyFill="1" borderId="0" applyBorder="1" xfId="25" applyProtection="1" applyAlignment="1">
      <alignment vertical="center" wrapText="1"/>
    </xf>
    <xf numFmtId="49" applyNumberFormat="1" fontId="5" applyFont="1" fillId="0" applyFill="1" borderId="0" applyBorder="1" xfId="25" applyProtection="1" applyAlignment="1">
      <alignment horizontal="left" vertical="center" wrapText="1"/>
    </xf>
    <xf numFmtId="49" applyNumberFormat="1" fontId="5" applyFont="1" fillId="29" applyFill="1" borderId="0" applyBorder="1" xfId="33" applyAlignment="1">
      <alignment vertical="center"/>
      <protection locked="0"/>
    </xf>
    <xf numFmtId="49" applyNumberFormat="1" fontId="7" applyFont="1" fillId="29" applyFill="1" borderId="0" applyBorder="1" xfId="31" applyAlignment="1">
      <alignment vertical="center"/>
      <protection locked="0"/>
    </xf>
    <xf numFmtId="49" applyNumberFormat="1" fontId="5" applyFont="1" fillId="29" applyFill="1" borderId="0" applyBorder="1" xfId="39" applyAlignment="1">
      <alignment vertical="center"/>
      <protection locked="0"/>
    </xf>
    <xf numFmtId="49" applyNumberFormat="1" fontId="5" applyFont="1" fillId="29" applyFill="1" borderId="0" applyBorder="1" xfId="31" applyAlignment="1">
      <alignment vertical="center"/>
      <protection locked="0"/>
    </xf>
    <xf numFmtId="49" applyNumberFormat="1" fontId="5" applyFont="1" fillId="29" applyFill="1" borderId="0" applyBorder="1" xfId="38" applyProtection="1" applyAlignment="1">
      <alignment vertical="center"/>
    </xf>
    <xf numFmtId="49" applyNumberFormat="1" fontId="5" applyFont="1" fillId="29" applyFill="1" borderId="0" applyBorder="1" xfId="42" applyProtection="1" applyAlignment="1">
      <alignment vertical="center"/>
    </xf>
    <xf numFmtId="49" applyNumberFormat="1" fontId="5" applyFont="1" fillId="29" applyFill="1" borderId="0" applyBorder="1" xfId="42" applyProtection="1" applyAlignment="1">
      <alignment horizontal="left" vertical="center"/>
    </xf>
    <xf numFmtId="49" applyNumberFormat="1" fontId="5" applyFont="1" fillId="29" applyFill="1" borderId="0" applyBorder="1" xfId="33" applyProtection="1" applyAlignment="1">
      <alignment vertical="center"/>
    </xf>
    <xf numFmtId="0" applyNumberFormat="1" fontId="3" applyFont="1" fillId="29" applyFill="1" borderId="0" applyBorder="1" xfId="1" applyAlignment="1">
      <alignment vertical="center"/>
      <protection locked="0"/>
    </xf>
    <xf numFmtId="49" applyNumberFormat="1" fontId="3" applyFont="1" fillId="29" applyFill="1" borderId="0" applyBorder="1" xfId="33" applyProtection="1" applyAlignment="1">
      <alignment vertical="center"/>
    </xf>
    <xf numFmtId="49" applyNumberFormat="1" fontId="3" applyFont="1" fillId="29" applyFill="1" borderId="0" applyBorder="1" xfId="31" applyProtection="1" applyAlignment="1">
      <alignment horizontal="left" vertical="center"/>
    </xf>
    <xf numFmtId="49" applyNumberFormat="1" fontId="3" applyFont="1" fillId="29" applyFill="1" borderId="0" applyBorder="1" xfId="25" applyProtection="1" applyAlignment="1">
      <alignment horizontal="left" vertical="center"/>
    </xf>
    <xf numFmtId="49" applyNumberFormat="1" fontId="3" applyFont="1" fillId="29" applyFill="1" borderId="0" applyBorder="1" xfId="32" applyProtection="1" applyAlignment="1">
      <alignment vertical="center"/>
    </xf>
    <xf numFmtId="49" applyNumberFormat="1" fontId="3" applyFont="1" fillId="29" applyFill="1" borderId="0" applyBorder="1" xfId="31" applyProtection="1" applyAlignment="1">
      <alignment vertical="center"/>
    </xf>
    <xf numFmtId="49" applyNumberFormat="1" fontId="3" applyFont="1" fillId="29" applyFill="1" borderId="0" applyBorder="1" xfId="32" applyProtection="1" applyAlignment="1">
      <alignment vertical="center" wrapText="1"/>
    </xf>
    <xf numFmtId="49" applyNumberFormat="1" fontId="3" applyFont="1" fillId="29" applyFill="1" borderId="0" applyBorder="1" xfId="39" applyProtection="1" applyAlignment="1">
      <alignment horizontal="left" vertical="center" wrapText="1"/>
    </xf>
    <xf numFmtId="0" applyNumberFormat="1" fontId="5" applyFont="1" fillId="29" applyFill="1" borderId="0" applyBorder="1" xfId="15" applyProtection="1"/>
    <xf numFmtId="0" applyNumberFormat="1" fontId="5" applyFont="1" fillId="29" applyFill="1" borderId="0" applyBorder="1" xfId="1" applyProtection="1" applyAlignment="1">
      <alignment horizontal="left" vertical="center"/>
    </xf>
    <xf numFmtId="49" applyNumberFormat="1" fontId="5" applyFont="1" fillId="29" applyFill="1" borderId="0" applyBorder="1" xfId="1" applyProtection="1" applyAlignment="1">
      <alignment vertical="center"/>
    </xf>
    <xf numFmtId="49" applyNumberFormat="1" fontId="5" applyFont="1" fillId="29" applyFill="1" borderId="0" applyBorder="1" xfId="31" applyAlignment="1">
      <alignment horizontal="left" vertical="center"/>
      <protection locked="0"/>
    </xf>
    <xf numFmtId="49" applyNumberFormat="1" fontId="9" applyFont="1" fillId="9" applyFill="1" borderId="0" applyBorder="1" xfId="34" applyAlignment="1">
      <alignment vertical="center"/>
      <protection locked="0"/>
    </xf>
    <xf numFmtId="49" applyNumberFormat="1" fontId="5" applyFont="1" fillId="30" applyFill="1" borderId="0" applyBorder="1" xfId="33" applyAlignment="1">
      <alignment vertical="center"/>
      <protection locked="0"/>
    </xf>
    <xf numFmtId="49" applyNumberFormat="1" fontId="7" applyFont="1" fillId="30" applyFill="1" borderId="0" applyBorder="1" xfId="31" applyAlignment="1">
      <alignment vertical="center"/>
      <protection locked="0"/>
    </xf>
    <xf numFmtId="49" applyNumberFormat="1" fontId="5" applyFont="1" fillId="30" applyFill="1" borderId="0" applyBorder="1" xfId="39" applyAlignment="1">
      <alignment vertical="center"/>
      <protection locked="0"/>
    </xf>
    <xf numFmtId="49" applyNumberFormat="1" fontId="5" applyFont="1" fillId="30" applyFill="1" borderId="0" applyBorder="1" xfId="31" applyAlignment="1">
      <alignment vertical="center"/>
      <protection locked="0"/>
    </xf>
    <xf numFmtId="49" applyNumberFormat="1" fontId="5" applyFont="1" fillId="30" applyFill="1" borderId="0" applyBorder="1" xfId="38" applyProtection="1" applyAlignment="1">
      <alignment vertical="center"/>
    </xf>
    <xf numFmtId="49" applyNumberFormat="1" fontId="5" applyFont="1" fillId="30" applyFill="1" borderId="0" applyBorder="1" xfId="42" applyProtection="1" applyAlignment="1">
      <alignment vertical="center"/>
    </xf>
    <xf numFmtId="49" applyNumberFormat="1" fontId="5" applyFont="1" fillId="30" applyFill="1" borderId="0" applyBorder="1" xfId="42" applyProtection="1" applyAlignment="1">
      <alignment horizontal="left" vertical="center"/>
    </xf>
    <xf numFmtId="0" applyNumberFormat="1" fontId="3" applyFont="1" fillId="30" applyFill="1" borderId="0" applyBorder="1" xfId="1" applyAlignment="1">
      <alignment horizontal="center" vertical="center"/>
      <protection locked="0"/>
    </xf>
    <xf numFmtId="0" applyNumberFormat="1" fontId="3" applyFont="1" fillId="30" applyFill="1" borderId="0" applyBorder="1" xfId="1" applyAlignment="1">
      <alignment vertical="center"/>
      <protection locked="0"/>
    </xf>
    <xf numFmtId="49" applyNumberFormat="1" fontId="5" applyFont="1" fillId="30" applyFill="1" borderId="0" applyBorder="1" xfId="45" applyProtection="1" applyAlignment="1">
      <alignment vertical="center"/>
    </xf>
    <xf numFmtId="49" applyNumberFormat="1" fontId="5" applyFont="1" fillId="30" applyFill="1" borderId="0" applyBorder="1" xfId="39" applyProtection="1" applyAlignment="1">
      <alignment vertical="center"/>
    </xf>
    <xf numFmtId="49" applyNumberFormat="1" fontId="5" applyFont="1" fillId="30" applyFill="1" borderId="0" applyBorder="1" xfId="25" applyProtection="1" applyAlignment="1">
      <alignment vertical="center"/>
    </xf>
    <xf numFmtId="49" applyNumberFormat="1" fontId="5" applyFont="1" fillId="30" applyFill="1" borderId="0" applyBorder="1" xfId="34" applyProtection="1" applyAlignment="1">
      <alignment vertical="center"/>
    </xf>
    <xf numFmtId="49" applyNumberFormat="1" fontId="5" applyFont="1" fillId="30" applyFill="1" borderId="0" applyBorder="1" xfId="31" applyProtection="1" applyAlignment="1">
      <alignment vertical="center" wrapText="1"/>
    </xf>
    <xf numFmtId="49" applyNumberFormat="1" fontId="5" applyFont="1" fillId="30" applyFill="1" borderId="0" applyBorder="1" xfId="25" applyProtection="1" applyAlignment="1">
      <alignment horizontal="left" vertical="center" wrapText="1"/>
    </xf>
    <xf numFmtId="49" applyNumberFormat="1" fontId="5" applyFont="1" fillId="30" applyFill="1" borderId="0" applyBorder="1" xfId="31" applyProtection="1" applyAlignment="1">
      <alignment vertical="center"/>
    </xf>
    <xf numFmtId="49" applyNumberFormat="1" fontId="5" applyFont="1" fillId="30" applyFill="1" borderId="0" applyBorder="1" xfId="25" applyProtection="1" applyAlignment="1">
      <alignment horizontal="left" vertical="center"/>
    </xf>
    <xf numFmtId="0" applyNumberFormat="1" fontId="3" applyFont="1" fillId="30" applyFill="1" borderId="0" applyBorder="1" xfId="1" applyAlignment="1">
      <alignment horizontal="left" vertical="center"/>
      <protection locked="0"/>
    </xf>
    <xf numFmtId="0" applyNumberFormat="1" fontId="5" applyFont="1" fillId="0" applyFill="1" borderId="0" applyBorder="1" xfId="56" applyProtection="1" applyAlignment="1">
      <alignment horizontal="left" vertical="center"/>
    </xf>
    <xf numFmtId="49" applyNumberFormat="1" fontId="9" applyFont="1" fillId="0" applyFill="1" borderId="0" applyBorder="1" xfId="31" applyAlignment="1">
      <alignment vertical="center" wrapText="1"/>
      <protection locked="0"/>
    </xf>
    <xf numFmtId="49" applyNumberFormat="1" fontId="5" applyFont="1" fillId="31" applyFill="1" borderId="0" applyBorder="1" xfId="31" applyAlignment="1">
      <alignment vertical="center"/>
      <protection locked="0"/>
    </xf>
    <xf numFmtId="49" applyNumberFormat="1" fontId="5" applyFont="1" fillId="31" applyFill="1" borderId="0" applyBorder="1" xfId="42" applyAlignment="1">
      <alignment vertical="center"/>
      <protection locked="0"/>
    </xf>
    <xf numFmtId="0" applyNumberFormat="1" fontId="3" applyFont="1" fillId="31" applyFill="1" borderId="0" applyBorder="1" xfId="1" applyAlignment="1">
      <alignment vertical="center"/>
      <protection locked="0"/>
    </xf>
    <xf numFmtId="49" applyNumberFormat="1" fontId="5" applyFont="1" fillId="31" applyFill="1" borderId="0" applyBorder="1" xfId="42" applyAlignment="1">
      <alignment horizontal="left" vertical="center"/>
      <protection locked="0"/>
    </xf>
    <xf numFmtId="49" applyNumberFormat="1" fontId="5" applyFont="1" fillId="31" applyFill="1" borderId="0" applyBorder="1" xfId="33" applyProtection="1" applyAlignment="1">
      <alignment vertical="center"/>
    </xf>
    <xf numFmtId="49" applyNumberFormat="1" fontId="5" applyFont="1" fillId="32" applyFill="1" borderId="0" applyBorder="1" xfId="33" applyProtection="1" applyAlignment="1">
      <alignment vertical="center"/>
    </xf>
    <xf numFmtId="49" applyNumberFormat="1" fontId="3" applyFont="1" fillId="32" applyFill="1" borderId="0" applyBorder="1" xfId="32" applyAlignment="1">
      <alignment horizontal="left" vertical="center"/>
      <protection locked="0"/>
    </xf>
    <xf numFmtId="49" applyNumberFormat="1" fontId="5" applyFont="1" fillId="32" applyFill="1" borderId="0" applyBorder="1" xfId="31" applyAlignment="1">
      <alignment vertical="center"/>
      <protection locked="0"/>
    </xf>
    <xf numFmtId="49" applyNumberFormat="1" fontId="5" applyFont="1" fillId="32" applyFill="1" borderId="0" applyBorder="1" xfId="1" applyAlignment="1">
      <alignment vertical="center"/>
      <protection locked="0"/>
    </xf>
    <xf numFmtId="0" applyNumberFormat="1" fontId="5" applyFont="1" fillId="32" applyFill="1" borderId="0" applyBorder="1" xfId="1" applyProtection="1" applyAlignment="1">
      <alignment vertical="center"/>
    </xf>
    <xf numFmtId="49" applyNumberFormat="1" fontId="5" applyFont="1" fillId="32" applyFill="1" borderId="0" applyBorder="1" xfId="38" applyProtection="1" applyAlignment="1">
      <alignment vertical="center"/>
    </xf>
    <xf numFmtId="49" applyNumberFormat="1" fontId="5" applyFont="1" fillId="32" applyFill="1" borderId="0" applyBorder="1" xfId="32" applyProtection="1" applyAlignment="1">
      <alignment vertical="center"/>
    </xf>
    <xf numFmtId="49" applyNumberFormat="1" fontId="5" applyFont="1" fillId="32" applyFill="1" borderId="0" applyBorder="1" xfId="39" applyAlignment="1">
      <alignment vertical="center"/>
      <protection locked="0"/>
    </xf>
    <xf numFmtId="0" applyNumberFormat="1" fontId="5" applyFont="1" fillId="0" applyFill="1" borderId="0" applyBorder="1" xfId="1" quotePrefix="1" applyProtection="1" applyAlignment="1">
      <alignment vertical="center"/>
    </xf>
    <xf numFmtId="49" applyNumberFormat="1" fontId="5" applyFont="1" fillId="32" applyFill="1" borderId="0" applyBorder="1" xfId="31" applyAlignment="1">
      <alignment horizontal="left" vertical="center"/>
      <protection locked="0"/>
    </xf>
    <xf numFmtId="49" applyNumberFormat="1" fontId="5" applyFont="1" fillId="32" applyFill="1" borderId="0" applyBorder="1" xfId="33" applyAlignment="1">
      <alignment vertical="center"/>
      <protection locked="0"/>
    </xf>
    <xf numFmtId="49" applyNumberFormat="1" fontId="5" applyFont="1" fillId="9" applyFill="1" borderId="0" applyBorder="1" xfId="31" quotePrefix="1" applyAlignment="1">
      <alignment vertical="center"/>
      <protection locked="0"/>
    </xf>
    <xf numFmtId="49" applyNumberFormat="1" fontId="5" applyFont="1" fillId="33" applyFill="1" borderId="0" applyBorder="1" xfId="31" applyAlignment="1">
      <alignment vertical="center"/>
      <protection locked="0"/>
    </xf>
    <xf numFmtId="0" applyNumberFormat="1" fontId="5" applyFont="1" fillId="34" applyFill="1" borderId="0" applyBorder="1" xfId="1" applyProtection="1" applyAlignment="1">
      <alignment vertical="center"/>
    </xf>
    <xf numFmtId="49" applyNumberFormat="1" fontId="5" applyFont="1" fillId="34" applyFill="1" borderId="0" applyBorder="1" xfId="44" applyProtection="1" applyAlignment="1">
      <alignment vertical="center"/>
    </xf>
    <xf numFmtId="0" applyNumberFormat="1" fontId="5" applyFont="1" fillId="34" applyFill="1" borderId="0" applyBorder="1" xfId="15">
      <protection locked="0"/>
    </xf>
    <xf numFmtId="49" applyNumberFormat="1" fontId="7" applyFont="1" fillId="34" applyFill="1" borderId="0" applyBorder="1" xfId="31" applyAlignment="1">
      <alignment vertical="center"/>
      <protection locked="0"/>
    </xf>
    <xf numFmtId="49" applyNumberFormat="1" fontId="5" applyFont="1" fillId="34" applyFill="1" borderId="0" applyBorder="1" xfId="33" applyProtection="1" applyAlignment="1">
      <alignment vertical="center"/>
    </xf>
    <xf numFmtId="49" applyNumberFormat="1" fontId="15" applyFont="1" fillId="34" applyFill="1" borderId="0" applyBorder="1" xfId="42" applyAlignment="1">
      <alignment horizontal="left" vertical="center"/>
      <protection locked="0"/>
    </xf>
    <xf numFmtId="0" applyNumberFormat="1" fontId="5" applyFont="1" fillId="34" applyFill="1" borderId="0" applyBorder="1" xfId="1" quotePrefix="1" applyProtection="1" applyAlignment="1">
      <alignment vertical="center"/>
    </xf>
    <xf numFmtId="49" applyNumberFormat="1" fontId="5" applyFont="1" fillId="35" applyFill="1" borderId="0" applyBorder="1" xfId="33" applyAlignment="1">
      <alignment vertical="center"/>
      <protection locked="0"/>
    </xf>
    <xf numFmtId="49" applyNumberFormat="1" fontId="5" applyFont="1" fillId="35" applyFill="1" borderId="0" applyBorder="1" xfId="31" applyAlignment="1">
      <alignment vertical="center"/>
      <protection locked="0"/>
    </xf>
    <xf numFmtId="49" applyNumberFormat="1" fontId="5" applyFont="1" fillId="35" applyFill="1" borderId="0" applyBorder="1" xfId="42" applyProtection="1" applyAlignment="1">
      <alignment vertical="center"/>
    </xf>
    <xf numFmtId="49" applyNumberFormat="1" fontId="16" applyFont="1" fillId="35" applyFill="1" borderId="0" applyBorder="1" xfId="42" applyProtection="1" applyAlignment="1">
      <alignment horizontal="left" vertical="center"/>
    </xf>
    <xf numFmtId="49" applyNumberFormat="1" fontId="4" applyFont="1" fillId="35" applyFill="1" borderId="0" applyBorder="1" xfId="42" applyProtection="1" applyAlignment="1">
      <alignment vertical="center"/>
    </xf>
    <xf numFmtId="49" applyNumberFormat="1" fontId="5" applyFont="1" fillId="36" applyFill="1" borderId="0" applyBorder="1" xfId="33" applyAlignment="1">
      <alignment vertical="center"/>
      <protection locked="0"/>
    </xf>
    <xf numFmtId="49" applyNumberFormat="1" fontId="5" applyFont="1" fillId="36" applyFill="1" borderId="0" applyBorder="1" xfId="44" applyProtection="1" applyAlignment="1">
      <alignment vertical="center"/>
    </xf>
    <xf numFmtId="0" applyNumberFormat="1" fontId="5" applyFont="1" fillId="36" applyFill="1" borderId="0" applyBorder="1" xfId="1" applyProtection="1" applyAlignment="1">
      <alignment vertical="center"/>
    </xf>
    <xf numFmtId="49" applyNumberFormat="1" fontId="12" applyFont="1" fillId="36" applyFill="1" borderId="0" applyBorder="1" xfId="1" applyAlignment="1">
      <alignment vertical="center"/>
      <protection locked="0"/>
    </xf>
    <xf numFmtId="0" applyNumberFormat="1" fontId="5" applyFont="1" fillId="36" applyFill="1" borderId="0" applyBorder="1" xfId="15">
      <protection locked="0"/>
    </xf>
    <xf numFmtId="0" applyNumberFormat="1" fontId="26" applyFont="1" fillId="36" applyFill="1" borderId="0" applyBorder="1" xfId="1" applyProtection="1" applyAlignment="1">
      <alignment vertical="center"/>
    </xf>
    <xf numFmtId="49" applyNumberFormat="1" fontId="5" applyFont="1" fillId="36" applyFill="1" borderId="0" applyBorder="1" xfId="31" applyAlignment="1">
      <alignment vertical="center"/>
      <protection locked="0"/>
    </xf>
    <xf numFmtId="49" applyNumberFormat="1" fontId="3" applyFont="1" fillId="36" applyFill="1" borderId="0" applyBorder="1" xfId="32" applyAlignment="1">
      <alignment horizontal="left" vertical="center"/>
      <protection locked="0"/>
    </xf>
    <xf numFmtId="49" applyNumberFormat="1" fontId="5" applyFont="1" fillId="36" applyFill="1" borderId="0" applyBorder="1" xfId="55" applyAlignment="1">
      <alignment vertical="center"/>
      <protection locked="0"/>
    </xf>
    <xf numFmtId="49" applyNumberFormat="1" fontId="5" applyFont="1" fillId="36" applyFill="1" borderId="0" applyBorder="1" xfId="33" applyProtection="1" applyAlignment="1">
      <alignment vertical="center"/>
    </xf>
    <xf numFmtId="49" applyNumberFormat="1" fontId="12" applyFont="1" fillId="36" applyFill="1" borderId="0" applyBorder="1" xfId="1" applyAlignment="1">
      <alignment vertical="center" wrapText="1"/>
      <protection locked="0"/>
    </xf>
    <xf numFmtId="49" applyNumberFormat="1" fontId="5" applyFont="1" fillId="36" applyFill="1" borderId="0" applyBorder="1" xfId="38" applyProtection="1" applyAlignment="1">
      <alignment vertical="center"/>
    </xf>
    <xf numFmtId="49" applyNumberFormat="1" fontId="5" applyFont="1" fillId="36" applyFill="1" borderId="0" applyBorder="1" xfId="1" applyAlignment="1">
      <alignment horizontal="left" vertical="center"/>
      <protection locked="0"/>
    </xf>
    <xf numFmtId="0" applyNumberFormat="1" fontId="3" applyFont="1" fillId="36" applyFill="1" borderId="0" applyBorder="1" xfId="1" applyAlignment="1">
      <alignment vertical="center"/>
      <protection locked="0"/>
    </xf>
  </cellXfs>
  <cellStyles count="89">
    <cellStyle name="Normal" xfId="0" builtinId="0"/>
    <cellStyle name="Normal 2" xfId="1"/>
    <cellStyle name="一般 10" xfId="2"/>
    <cellStyle name="一般 10 2" xfId="3"/>
    <cellStyle name="一般 11" xfId="4"/>
    <cellStyle name="一般 11 2" xfId="5"/>
    <cellStyle name="一般 12" xfId="6"/>
    <cellStyle name="一般 12 2" xfId="7"/>
    <cellStyle name="一般 13" xfId="8"/>
    <cellStyle name="一般 13 2" xfId="9"/>
    <cellStyle name="一般 13 2 2 2" xfId="10"/>
    <cellStyle name="一般 13 2 2 2 2" xfId="11"/>
    <cellStyle name="一般 13 2 3" xfId="12"/>
    <cellStyle name="一般 13 2 4" xfId="13"/>
    <cellStyle name="一般 13 3" xfId="14"/>
    <cellStyle name="一般 14" xfId="15"/>
    <cellStyle name="一般 14 2" xfId="16"/>
    <cellStyle name="一般 15" xfId="17"/>
    <cellStyle name="一般 15 2" xfId="18"/>
    <cellStyle name="一般 16" xfId="19"/>
    <cellStyle name="一般 17" xfId="20"/>
    <cellStyle name="一般 18" xfId="21"/>
    <cellStyle name="一般 18 2" xfId="22"/>
    <cellStyle name="一般 18 2 2" xfId="23"/>
    <cellStyle name="一般 18 2 3" xfId="24"/>
    <cellStyle name="一般 18 2 3 3" xfId="25"/>
    <cellStyle name="一般 18 2 3 3 2" xfId="26"/>
    <cellStyle name="一般 18 3" xfId="27"/>
    <cellStyle name="一般 18 3 2" xfId="28"/>
    <cellStyle name="一般 18 4" xfId="29"/>
    <cellStyle name="一般 19" xfId="30"/>
    <cellStyle name="一般 19 2" xfId="31"/>
    <cellStyle name="一般 19 2 2" xfId="32"/>
    <cellStyle name="一般 19 2 2 2" xfId="33"/>
    <cellStyle name="一般 19 2 2 2 2" xfId="34"/>
    <cellStyle name="一般 19 2 2 2 2 4" xfId="35"/>
    <cellStyle name="一般 19 2 2 2 3" xfId="36"/>
    <cellStyle name="一般 19 2 2 2 3 3" xfId="37"/>
    <cellStyle name="一般 19 2 2 2 4" xfId="38"/>
    <cellStyle name="一般 19 2 2 3" xfId="39"/>
    <cellStyle name="一般 19 2 2 3 3" xfId="40"/>
    <cellStyle name="一般 19 2 2 4" xfId="41"/>
    <cellStyle name="一般 19 3" xfId="42"/>
    <cellStyle name="一般 19 3 2" xfId="43"/>
    <cellStyle name="一般 19 3 2 2" xfId="44"/>
    <cellStyle name="一般 19 3 3" xfId="45"/>
    <cellStyle name="一般 19 4" xfId="46"/>
    <cellStyle name="一般 2" xfId="47"/>
    <cellStyle name="一般 2 2" xfId="48"/>
    <cellStyle name="一般 20" xfId="49"/>
    <cellStyle name="一般 20 2" xfId="50"/>
    <cellStyle name="一般 20 2 2" xfId="51"/>
    <cellStyle name="一般 21" xfId="52"/>
    <cellStyle name="一般 22" xfId="53"/>
    <cellStyle name="一般 22 2" xfId="54"/>
    <cellStyle name="一般 23" xfId="55"/>
    <cellStyle name="一般 24" xfId="56"/>
    <cellStyle name="一般 25" xfId="57"/>
    <cellStyle name="一般 27" xfId="58"/>
    <cellStyle name="一般 28" xfId="59"/>
    <cellStyle name="一般 29" xfId="60"/>
    <cellStyle name="一般 3" xfId="61"/>
    <cellStyle name="一般 3 2" xfId="62"/>
    <cellStyle name="一般 4" xfId="63"/>
    <cellStyle name="一般 4 2" xfId="64"/>
    <cellStyle name="一般 5" xfId="65"/>
    <cellStyle name="一般 5 2" xfId="66"/>
    <cellStyle name="一般 6" xfId="67"/>
    <cellStyle name="一般 6 2" xfId="68"/>
    <cellStyle name="一般 7" xfId="69"/>
    <cellStyle name="一般 7 2" xfId="70"/>
    <cellStyle name="一般 8" xfId="71"/>
    <cellStyle name="一般 8 2" xfId="72"/>
    <cellStyle name="一般 9" xfId="73"/>
    <cellStyle name="一般 9 2" xfId="74"/>
    <cellStyle name="常规 10 2" xfId="75"/>
    <cellStyle name="常规 2" xfId="76"/>
    <cellStyle name="常规 3" xfId="77"/>
    <cellStyle name="常规 3 2" xfId="78"/>
    <cellStyle name="常规 4" xfId="79"/>
    <cellStyle name="常规 5" xfId="80"/>
    <cellStyle name="超連結 2" xfId="81"/>
    <cellStyle name="超連結 2 2" xfId="82"/>
    <cellStyle name="超連結 3" xfId="83"/>
    <cellStyle name="超連結 4" xfId="84"/>
    <cellStyle name="超連結 4 2" xfId="85"/>
    <cellStyle name="超連結 4 3" xfId="86"/>
    <cellStyle name="超連結 4 3 2" xfId="87"/>
    <cellStyle name="超連結 4 3 2 3" xfId="88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FFC0504D"/>
      <color rgb="FFFABF8F"/>
      <color rgb="FF00B0F0"/>
      <color rgb="FFFDE9D9"/>
      <color rgb="FFF79646"/>
      <color rgb="FF000000"/>
      <color rgb="FFFF0000"/>
      <color rgb="FFD9D9D9"/>
      <color rgb="FF9BBB5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pane ySplit="1" topLeftCell="A2" activePane="bottomLeft" state="frozen"/>
      <selection pane="bottomLeft" activeCell="B4" sqref="B4"/>
    </sheetView>
  </sheetViews>
  <sheetFormatPr defaultColWidth="8.09765625" defaultRowHeight="16.2"/>
  <cols>
    <col min="1" max="1" width="11.09765625" customWidth="1" style="10"/>
    <col min="2" max="2" width="18.3984375" customWidth="1" style="10"/>
    <col min="3" max="20" width="8.09765625" customWidth="1" style="10"/>
    <col min="21" max="16384" width="8.09765625" customWidth="1" style="10"/>
  </cols>
  <sheetData>
    <row r="1">
      <c r="A1" s="515" t="s">
        <v>37</v>
      </c>
      <c r="B1" s="515" t="s">
        <v>234</v>
      </c>
    </row>
    <row r="2">
      <c r="A2" s="516" t="s">
        <v>42</v>
      </c>
      <c r="B2" s="516" t="s">
        <v>235</v>
      </c>
    </row>
    <row r="3">
      <c r="A3" s="516" t="s">
        <v>236</v>
      </c>
      <c r="B3" s="516" t="s">
        <v>237</v>
      </c>
    </row>
    <row r="4">
      <c r="A4" s="516" t="s">
        <v>238</v>
      </c>
      <c r="B4" s="517">
        <v>0</v>
      </c>
    </row>
    <row r="5">
      <c r="A5" s="516"/>
      <c r="B5" s="516"/>
    </row>
    <row r="6">
      <c r="A6" s="516"/>
      <c r="B6" s="516"/>
    </row>
    <row r="7">
      <c r="A7" s="516"/>
      <c r="B7" s="516"/>
    </row>
    <row r="8">
      <c r="A8" s="516"/>
      <c r="B8" s="516"/>
    </row>
    <row r="9">
      <c r="A9" s="516"/>
      <c r="B9" s="516"/>
    </row>
    <row r="10">
      <c r="A10" s="516"/>
      <c r="B10" s="516"/>
    </row>
    <row r="11">
      <c r="A11" s="516"/>
      <c r="B11" s="516"/>
    </row>
    <row r="12">
      <c r="A12" s="516"/>
      <c r="B12" s="516"/>
    </row>
    <row r="13">
      <c r="A13" s="516"/>
      <c r="B13" s="516"/>
    </row>
    <row r="14">
      <c r="A14" s="516"/>
      <c r="B14" s="516"/>
    </row>
    <row r="15">
      <c r="A15" s="516"/>
      <c r="B15" s="516"/>
    </row>
    <row r="16">
      <c r="A16" s="516"/>
      <c r="B16" s="516"/>
    </row>
    <row r="17">
      <c r="A17" s="516"/>
      <c r="B17" s="516"/>
    </row>
    <row r="18">
      <c r="A18" s="516"/>
      <c r="B18" s="516"/>
    </row>
    <row r="19">
      <c r="A19" s="516"/>
      <c r="B19" s="516"/>
    </row>
  </sheetData>
  <sheetProtection password="C626" sheet="1" objects="1" scenarios="1" formatColumns="0" formatRows="0" selectLockedCells="1"/>
  <protectedRanges>
    <protectedRange sqref="B4" name="範圍1"/>
  </protectedRanges>
  <phoneticPr fontId="0" type="noConversion"/>
  <pageMargins left="0.69930555555555596" right="0.6993055555555559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zoomScale="85" zoomScaleNormal="85" workbookViewId="0">
      <pane ySplit="1" topLeftCell="A38" activePane="bottomLeft" state="frozen"/>
      <selection pane="bottomLeft" activeCell="A50" sqref="A50"/>
    </sheetView>
  </sheetViews>
  <sheetFormatPr defaultColWidth="9" defaultRowHeight="16.2"/>
  <cols>
    <col min="1" max="1" width="20.3984375" customWidth="1" style="14"/>
    <col min="2" max="2" width="14.09765625" customWidth="1" style="14"/>
    <col min="3" max="3" width="6.8984375" customWidth="1" style="14"/>
    <col min="4" max="4" width="19.59765625" customWidth="1" style="14"/>
    <col min="5" max="5" width="72" customWidth="1" style="14"/>
    <col min="6" max="6" width="51.3984375" customWidth="1" style="14"/>
    <col min="7" max="7" width="9.09765625" customWidth="1" style="14"/>
    <col min="8" max="8" width="14.59765625" customWidth="1" style="14"/>
    <col min="9" max="9" width="28.8984375" customWidth="1" style="14"/>
    <col min="10" max="27" width="9" customWidth="1" style="14"/>
    <col min="28" max="16384" width="9" customWidth="1" style="14"/>
  </cols>
  <sheetData>
    <row r="1" s="501" customFormat="1">
      <c r="A1" s="507" t="s">
        <v>36</v>
      </c>
      <c r="B1" s="507" t="s">
        <v>37</v>
      </c>
      <c r="C1" s="507" t="s">
        <v>38</v>
      </c>
      <c r="D1" s="507" t="s">
        <v>39</v>
      </c>
      <c r="E1" s="507" t="s">
        <v>40</v>
      </c>
      <c r="F1" s="507" t="s">
        <v>41</v>
      </c>
      <c r="G1" s="507" t="s">
        <v>42</v>
      </c>
      <c r="H1" s="507" t="s">
        <v>43</v>
      </c>
      <c r="I1" s="507" t="s">
        <v>44</v>
      </c>
    </row>
    <row r="2" ht="15.6" s="498" customFormat="1">
      <c r="A2" s="508"/>
      <c r="B2" s="498" t="s">
        <v>45</v>
      </c>
      <c r="D2" s="498" t="s">
        <v>46</v>
      </c>
      <c r="E2" s="498" t="s">
        <v>47</v>
      </c>
      <c r="F2" s="498" t="s">
        <v>48</v>
      </c>
      <c r="G2" s="498" t="s">
        <v>49</v>
      </c>
      <c r="I2" s="498" t="s">
        <v>50</v>
      </c>
    </row>
    <row r="3" ht="15.6" s="498" customFormat="1">
      <c r="A3" s="509"/>
      <c r="B3" s="498" t="s">
        <v>51</v>
      </c>
      <c r="D3" s="498" t="s">
        <v>52</v>
      </c>
      <c r="E3" s="498" t="s">
        <v>53</v>
      </c>
      <c r="F3" s="498" t="s">
        <v>54</v>
      </c>
      <c r="G3" s="498" t="s">
        <v>49</v>
      </c>
      <c r="I3" s="498" t="s">
        <v>55</v>
      </c>
    </row>
    <row r="4" s="499" customFormat="1">
      <c r="A4" s="509"/>
      <c r="B4" s="498" t="s">
        <v>56</v>
      </c>
      <c r="C4" s="498"/>
      <c r="D4" s="498" t="s">
        <v>57</v>
      </c>
      <c r="E4" s="498" t="s">
        <v>58</v>
      </c>
      <c r="F4" s="498" t="s">
        <v>59</v>
      </c>
      <c r="G4" s="498" t="s">
        <v>60</v>
      </c>
      <c r="H4" s="498"/>
      <c r="I4" s="498" t="s">
        <v>61</v>
      </c>
    </row>
    <row r="5" s="499" customFormat="1">
      <c r="A5" s="509"/>
      <c r="B5" s="498" t="s">
        <v>62</v>
      </c>
      <c r="C5" s="498"/>
      <c r="D5" s="498" t="s">
        <v>63</v>
      </c>
      <c r="E5" s="498" t="s">
        <v>64</v>
      </c>
      <c r="F5" s="498" t="s">
        <v>48</v>
      </c>
      <c r="G5" s="498" t="s">
        <v>65</v>
      </c>
      <c r="H5" s="498"/>
      <c r="I5" s="498" t="s">
        <v>66</v>
      </c>
    </row>
    <row r="6" s="499" customFormat="1">
      <c r="A6" s="509"/>
      <c r="B6" s="498" t="s">
        <v>67</v>
      </c>
      <c r="C6" s="498" t="s">
        <v>68</v>
      </c>
      <c r="D6" s="498" t="s">
        <v>69</v>
      </c>
      <c r="E6" s="498" t="s">
        <v>70</v>
      </c>
      <c r="F6" s="498" t="s">
        <v>71</v>
      </c>
      <c r="G6" s="498" t="s">
        <v>72</v>
      </c>
      <c r="H6" s="498"/>
      <c r="I6" s="498" t="s">
        <v>73</v>
      </c>
    </row>
    <row r="7" s="499" customFormat="1">
      <c r="A7" s="509"/>
      <c r="B7" s="498" t="s">
        <v>74</v>
      </c>
      <c r="C7" s="498"/>
      <c r="D7" s="498" t="s">
        <v>69</v>
      </c>
      <c r="E7" s="498" t="s">
        <v>75</v>
      </c>
      <c r="F7" s="498" t="s">
        <v>71</v>
      </c>
      <c r="G7" s="498" t="s">
        <v>72</v>
      </c>
      <c r="H7" s="498"/>
      <c r="I7" s="498" t="s">
        <v>73</v>
      </c>
    </row>
    <row r="8" s="499" customFormat="1">
      <c r="A8" s="509"/>
      <c r="B8" s="498" t="s">
        <v>76</v>
      </c>
      <c r="C8" s="498"/>
      <c r="D8" s="498" t="s">
        <v>69</v>
      </c>
      <c r="E8" s="498" t="s">
        <v>77</v>
      </c>
      <c r="F8" s="498" t="s">
        <v>71</v>
      </c>
      <c r="G8" s="498" t="s">
        <v>72</v>
      </c>
      <c r="H8" s="498"/>
      <c r="I8" s="498" t="s">
        <v>73</v>
      </c>
    </row>
    <row r="9" s="499" customFormat="1">
      <c r="A9" s="509"/>
      <c r="B9" s="498" t="s">
        <v>78</v>
      </c>
      <c r="C9" s="498"/>
      <c r="D9" s="498" t="s">
        <v>69</v>
      </c>
      <c r="E9" s="498" t="s">
        <v>79</v>
      </c>
      <c r="F9" s="498" t="s">
        <v>71</v>
      </c>
      <c r="G9" s="498" t="s">
        <v>72</v>
      </c>
      <c r="H9" s="498"/>
      <c r="I9" s="498" t="s">
        <v>73</v>
      </c>
    </row>
    <row r="10" s="499" customFormat="1">
      <c r="A10" s="509"/>
      <c r="B10" s="498" t="s">
        <v>80</v>
      </c>
      <c r="C10" s="498"/>
      <c r="D10" s="498" t="s">
        <v>81</v>
      </c>
      <c r="E10" s="498" t="s">
        <v>82</v>
      </c>
      <c r="F10" s="498" t="s">
        <v>83</v>
      </c>
      <c r="G10" s="498" t="s">
        <v>84</v>
      </c>
      <c r="H10" s="498"/>
      <c r="I10" s="498" t="s">
        <v>85</v>
      </c>
    </row>
    <row r="11" s="499" customFormat="1">
      <c r="A11" s="509"/>
      <c r="B11" s="498" t="s">
        <v>86</v>
      </c>
      <c r="C11" s="498"/>
      <c r="D11" s="498" t="s">
        <v>81</v>
      </c>
      <c r="E11" s="498" t="s">
        <v>87</v>
      </c>
      <c r="F11" s="498" t="s">
        <v>83</v>
      </c>
      <c r="G11" s="498" t="s">
        <v>84</v>
      </c>
      <c r="H11" s="498"/>
      <c r="I11" s="498" t="s">
        <v>85</v>
      </c>
    </row>
    <row r="12" s="499" customFormat="1">
      <c r="A12" s="509"/>
      <c r="B12" s="498" t="s">
        <v>88</v>
      </c>
      <c r="C12" s="498"/>
      <c r="D12" s="498" t="s">
        <v>81</v>
      </c>
      <c r="E12" s="498" t="s">
        <v>89</v>
      </c>
      <c r="F12" s="498" t="s">
        <v>83</v>
      </c>
      <c r="G12" s="498" t="s">
        <v>84</v>
      </c>
      <c r="H12" s="498"/>
      <c r="I12" s="498" t="s">
        <v>85</v>
      </c>
    </row>
    <row r="13" s="499" customFormat="1">
      <c r="A13" s="509"/>
      <c r="B13" s="498" t="s">
        <v>90</v>
      </c>
      <c r="C13" s="498"/>
      <c r="D13" s="498" t="s">
        <v>81</v>
      </c>
      <c r="E13" s="498" t="s">
        <v>91</v>
      </c>
      <c r="F13" s="498" t="s">
        <v>83</v>
      </c>
      <c r="G13" s="498" t="s">
        <v>84</v>
      </c>
      <c r="H13" s="498"/>
      <c r="I13" s="498" t="s">
        <v>85</v>
      </c>
    </row>
    <row r="14" s="499" customFormat="1">
      <c r="A14" s="509"/>
      <c r="B14" s="498" t="s">
        <v>92</v>
      </c>
      <c r="C14" s="498"/>
      <c r="D14" s="498" t="s">
        <v>93</v>
      </c>
      <c r="E14" s="498" t="s">
        <v>89</v>
      </c>
      <c r="F14" s="498" t="s">
        <v>94</v>
      </c>
      <c r="G14" s="498" t="s">
        <v>49</v>
      </c>
      <c r="H14" s="498"/>
      <c r="I14" s="498" t="s">
        <v>95</v>
      </c>
    </row>
    <row r="15" s="499" customFormat="1">
      <c r="A15" s="509"/>
      <c r="B15" s="498" t="s">
        <v>96</v>
      </c>
      <c r="C15" s="498"/>
      <c r="D15" s="498" t="s">
        <v>97</v>
      </c>
      <c r="E15" s="498" t="s">
        <v>98</v>
      </c>
      <c r="F15" s="498" t="s">
        <v>99</v>
      </c>
      <c r="G15" s="498" t="s">
        <v>49</v>
      </c>
      <c r="H15" s="498"/>
      <c r="I15" s="498" t="s">
        <v>100</v>
      </c>
    </row>
    <row r="16" ht="15.6" s="498" customFormat="1">
      <c r="A16" s="509"/>
      <c r="B16" s="498" t="s">
        <v>101</v>
      </c>
      <c r="D16" s="498" t="s">
        <v>102</v>
      </c>
      <c r="E16" s="498" t="s">
        <v>103</v>
      </c>
      <c r="F16" s="498" t="s">
        <v>104</v>
      </c>
      <c r="G16" s="498" t="s">
        <v>49</v>
      </c>
      <c r="H16" s="498" t="s">
        <v>105</v>
      </c>
      <c r="I16" s="498" t="s">
        <v>106</v>
      </c>
    </row>
    <row r="17" s="499" customFormat="1">
      <c r="A17" s="509"/>
      <c r="B17" s="498" t="s">
        <v>107</v>
      </c>
      <c r="C17" s="498"/>
      <c r="D17" s="498" t="s">
        <v>108</v>
      </c>
      <c r="E17" s="498" t="s">
        <v>109</v>
      </c>
      <c r="F17" s="498" t="s">
        <v>104</v>
      </c>
      <c r="G17" s="498" t="s">
        <v>49</v>
      </c>
      <c r="H17" s="498"/>
      <c r="I17" s="498" t="s">
        <v>110</v>
      </c>
    </row>
    <row r="18" s="499" customFormat="1">
      <c r="A18" s="509"/>
      <c r="B18" s="498" t="s">
        <v>111</v>
      </c>
      <c r="C18" s="498"/>
      <c r="D18" s="498" t="s">
        <v>112</v>
      </c>
      <c r="E18" s="498" t="s">
        <v>113</v>
      </c>
      <c r="F18" s="498" t="s">
        <v>114</v>
      </c>
      <c r="G18" s="498" t="s">
        <v>49</v>
      </c>
      <c r="H18" s="498"/>
      <c r="I18" s="498" t="s">
        <v>115</v>
      </c>
    </row>
    <row r="19" s="499" customFormat="1">
      <c r="A19" s="509"/>
      <c r="B19" s="498" t="s">
        <v>116</v>
      </c>
      <c r="C19" s="498"/>
      <c r="D19" s="498" t="s">
        <v>117</v>
      </c>
      <c r="E19" s="498" t="s">
        <v>118</v>
      </c>
      <c r="F19" s="498" t="s">
        <v>119</v>
      </c>
      <c r="G19" s="498" t="s">
        <v>49</v>
      </c>
      <c r="H19" s="498"/>
      <c r="I19" s="498" t="s">
        <v>120</v>
      </c>
    </row>
    <row r="20" s="499" customFormat="1">
      <c r="A20" s="509" t="s">
        <v>121</v>
      </c>
      <c r="B20" s="498" t="s">
        <v>122</v>
      </c>
      <c r="C20" s="498"/>
      <c r="D20" s="498" t="s">
        <v>123</v>
      </c>
      <c r="E20" s="498" t="s">
        <v>124</v>
      </c>
      <c r="F20" s="498" t="s">
        <v>125</v>
      </c>
      <c r="G20" s="498" t="s">
        <v>49</v>
      </c>
      <c r="H20" s="498"/>
      <c r="I20" s="498" t="s">
        <v>126</v>
      </c>
    </row>
    <row r="21" s="499" customFormat="1">
      <c r="A21" s="509"/>
      <c r="B21" s="498" t="s">
        <v>127</v>
      </c>
      <c r="C21" s="498"/>
      <c r="D21" s="498" t="s">
        <v>128</v>
      </c>
      <c r="E21" s="498"/>
      <c r="F21" s="498" t="s">
        <v>129</v>
      </c>
      <c r="G21" s="498" t="s">
        <v>49</v>
      </c>
      <c r="H21" s="498"/>
      <c r="I21" s="498" t="s">
        <v>130</v>
      </c>
    </row>
    <row r="22" s="499" customFormat="1">
      <c r="A22" s="509"/>
      <c r="B22" s="498" t="s">
        <v>131</v>
      </c>
      <c r="C22" s="498"/>
      <c r="D22" s="498" t="s">
        <v>132</v>
      </c>
      <c r="E22" s="498" t="s">
        <v>133</v>
      </c>
      <c r="F22" s="498" t="s">
        <v>134</v>
      </c>
      <c r="G22" s="498" t="s">
        <v>65</v>
      </c>
      <c r="H22" s="498"/>
      <c r="I22" s="498" t="s">
        <v>135</v>
      </c>
    </row>
    <row r="23" s="499" customFormat="1">
      <c r="A23" s="509"/>
      <c r="B23" s="498" t="s">
        <v>136</v>
      </c>
      <c r="C23" s="498"/>
      <c r="D23" s="498" t="s">
        <v>132</v>
      </c>
      <c r="E23" s="498" t="s">
        <v>137</v>
      </c>
      <c r="F23" s="498" t="s">
        <v>134</v>
      </c>
      <c r="G23" s="498" t="s">
        <v>65</v>
      </c>
      <c r="H23" s="498"/>
      <c r="I23" s="498" t="s">
        <v>135</v>
      </c>
    </row>
    <row r="24" s="499" customFormat="1">
      <c r="A24" s="509"/>
      <c r="B24" s="498" t="s">
        <v>138</v>
      </c>
      <c r="C24" s="498"/>
      <c r="D24" s="498" t="s">
        <v>132</v>
      </c>
      <c r="E24" s="498" t="s">
        <v>139</v>
      </c>
      <c r="F24" s="498" t="s">
        <v>134</v>
      </c>
      <c r="G24" s="498" t="s">
        <v>65</v>
      </c>
      <c r="H24" s="498"/>
      <c r="I24" s="498" t="s">
        <v>135</v>
      </c>
    </row>
    <row r="25" s="499" customFormat="1">
      <c r="A25" s="509"/>
      <c r="B25" s="498" t="s">
        <v>140</v>
      </c>
      <c r="C25" s="498"/>
      <c r="D25" s="498" t="s">
        <v>132</v>
      </c>
      <c r="E25" s="498" t="s">
        <v>141</v>
      </c>
      <c r="F25" s="498" t="s">
        <v>134</v>
      </c>
      <c r="G25" s="498" t="s">
        <v>65</v>
      </c>
      <c r="H25" s="498"/>
      <c r="I25" s="498" t="s">
        <v>135</v>
      </c>
    </row>
    <row r="26" s="499" customFormat="1">
      <c r="A26" s="509"/>
      <c r="B26" s="498" t="s">
        <v>142</v>
      </c>
      <c r="C26" s="498"/>
      <c r="D26" s="498" t="s">
        <v>143</v>
      </c>
      <c r="E26" s="498" t="s">
        <v>144</v>
      </c>
      <c r="F26" s="498" t="s">
        <v>145</v>
      </c>
      <c r="G26" s="498" t="s">
        <v>49</v>
      </c>
      <c r="I26" s="498" t="s">
        <v>146</v>
      </c>
    </row>
    <row r="27" s="499" customFormat="1">
      <c r="A27" s="509"/>
      <c r="B27" s="498" t="s">
        <v>147</v>
      </c>
      <c r="C27" s="498"/>
      <c r="D27" s="498" t="s">
        <v>143</v>
      </c>
      <c r="E27" s="498" t="s">
        <v>148</v>
      </c>
      <c r="F27" s="498" t="s">
        <v>145</v>
      </c>
      <c r="G27" s="498" t="s">
        <v>49</v>
      </c>
      <c r="I27" s="498" t="s">
        <v>146</v>
      </c>
    </row>
    <row r="28" s="499" customFormat="1">
      <c r="A28" s="509"/>
      <c r="B28" s="498" t="s">
        <v>149</v>
      </c>
      <c r="C28" s="498"/>
      <c r="D28" s="498" t="s">
        <v>143</v>
      </c>
      <c r="E28" s="498" t="s">
        <v>150</v>
      </c>
      <c r="F28" s="498" t="s">
        <v>145</v>
      </c>
      <c r="G28" s="498" t="s">
        <v>49</v>
      </c>
      <c r="I28" s="498" t="s">
        <v>146</v>
      </c>
    </row>
    <row r="29" s="499" customFormat="1">
      <c r="A29" s="509"/>
      <c r="B29" s="498" t="s">
        <v>151</v>
      </c>
      <c r="C29" s="498"/>
      <c r="D29" s="498" t="s">
        <v>143</v>
      </c>
      <c r="E29" s="498" t="s">
        <v>152</v>
      </c>
      <c r="F29" s="498" t="s">
        <v>145</v>
      </c>
      <c r="G29" s="498" t="s">
        <v>49</v>
      </c>
      <c r="I29" s="498" t="s">
        <v>146</v>
      </c>
    </row>
    <row r="30" s="499" customFormat="1">
      <c r="A30" s="509"/>
      <c r="B30" s="498" t="s">
        <v>153</v>
      </c>
      <c r="C30" s="498"/>
      <c r="D30" s="498" t="s">
        <v>154</v>
      </c>
      <c r="E30" s="498" t="s">
        <v>155</v>
      </c>
      <c r="F30" s="498" t="s">
        <v>156</v>
      </c>
      <c r="G30" s="498" t="s">
        <v>49</v>
      </c>
      <c r="I30" s="498" t="s">
        <v>157</v>
      </c>
    </row>
    <row r="31" s="499" customFormat="1">
      <c r="A31" s="509"/>
      <c r="B31" s="498" t="s">
        <v>158</v>
      </c>
      <c r="C31" s="498"/>
      <c r="D31" s="498" t="s">
        <v>159</v>
      </c>
      <c r="E31" s="498" t="s">
        <v>160</v>
      </c>
      <c r="F31" s="498" t="s">
        <v>161</v>
      </c>
      <c r="G31" s="498" t="s">
        <v>49</v>
      </c>
      <c r="I31" s="498" t="s">
        <v>162</v>
      </c>
    </row>
    <row r="32" s="499" customFormat="1">
      <c r="A32" s="509"/>
      <c r="B32" s="498" t="s">
        <v>163</v>
      </c>
      <c r="C32" s="498"/>
      <c r="D32" s="498" t="s">
        <v>164</v>
      </c>
      <c r="E32" s="498" t="s">
        <v>165</v>
      </c>
      <c r="F32" s="498" t="s">
        <v>166</v>
      </c>
      <c r="G32" s="498" t="s">
        <v>49</v>
      </c>
      <c r="H32" s="498"/>
      <c r="I32" s="498" t="s">
        <v>167</v>
      </c>
    </row>
    <row r="33" s="502" customFormat="1">
      <c r="A33" s="509"/>
      <c r="B33" s="510" t="s">
        <v>168</v>
      </c>
      <c r="C33" s="510"/>
      <c r="D33" s="510" t="s">
        <v>169</v>
      </c>
      <c r="E33" s="510" t="s">
        <v>170</v>
      </c>
      <c r="F33" s="510" t="s">
        <v>171</v>
      </c>
      <c r="G33" s="510" t="s">
        <v>49</v>
      </c>
      <c r="H33" s="511"/>
      <c r="I33" s="510" t="s">
        <v>172</v>
      </c>
    </row>
    <row r="34" s="502" customFormat="1">
      <c r="A34" s="509"/>
      <c r="B34" s="510" t="s">
        <v>173</v>
      </c>
      <c r="C34" s="511"/>
      <c r="D34" s="510" t="s">
        <v>174</v>
      </c>
      <c r="E34" s="510" t="s">
        <v>175</v>
      </c>
      <c r="F34" s="510" t="s">
        <v>176</v>
      </c>
      <c r="G34" s="510" t="s">
        <v>177</v>
      </c>
      <c r="H34" s="510"/>
      <c r="I34" s="510" t="s">
        <v>178</v>
      </c>
    </row>
    <row r="35" s="502" customFormat="1">
      <c r="A35" s="509"/>
      <c r="B35" s="510" t="s">
        <v>179</v>
      </c>
      <c r="C35" s="511"/>
      <c r="D35" s="510" t="s">
        <v>180</v>
      </c>
      <c r="E35" s="510" t="s">
        <v>181</v>
      </c>
      <c r="F35" s="510" t="s">
        <v>182</v>
      </c>
      <c r="G35" s="510" t="s">
        <v>183</v>
      </c>
      <c r="H35" s="510"/>
      <c r="I35" s="510" t="s">
        <v>184</v>
      </c>
    </row>
    <row r="36" s="499" customFormat="1">
      <c r="A36" s="509"/>
      <c r="B36" s="498" t="s">
        <v>185</v>
      </c>
      <c r="C36" s="498"/>
      <c r="D36" s="498" t="s">
        <v>186</v>
      </c>
      <c r="E36" s="498" t="s">
        <v>187</v>
      </c>
      <c r="F36" s="498" t="s">
        <v>188</v>
      </c>
      <c r="G36" s="498" t="s">
        <v>49</v>
      </c>
      <c r="H36" s="498"/>
      <c r="I36" s="498" t="s">
        <v>189</v>
      </c>
    </row>
    <row r="37" ht="15.6" s="503" customFormat="1">
      <c r="A37" s="509"/>
      <c r="B37" s="503" t="s">
        <v>190</v>
      </c>
      <c r="D37" s="503" t="s">
        <v>191</v>
      </c>
      <c r="E37" s="503" t="s">
        <v>192</v>
      </c>
      <c r="F37" s="503" t="s">
        <v>193</v>
      </c>
      <c r="G37" s="503" t="s">
        <v>49</v>
      </c>
      <c r="I37" s="503" t="s">
        <v>194</v>
      </c>
    </row>
    <row r="38" s="499" customFormat="1">
      <c r="A38" s="509"/>
      <c r="B38" s="512" t="s">
        <v>56</v>
      </c>
      <c r="C38" s="512"/>
      <c r="D38" s="512" t="s">
        <v>57</v>
      </c>
      <c r="E38" s="512" t="s">
        <v>195</v>
      </c>
      <c r="F38" s="512" t="s">
        <v>59</v>
      </c>
      <c r="G38" s="512" t="s">
        <v>60</v>
      </c>
      <c r="H38" s="498"/>
      <c r="I38" s="498" t="s">
        <v>196</v>
      </c>
    </row>
    <row r="39" s="499" customFormat="1">
      <c r="A39" s="509"/>
      <c r="B39" s="498" t="s">
        <v>197</v>
      </c>
      <c r="C39" s="498"/>
      <c r="D39" s="498" t="s">
        <v>198</v>
      </c>
      <c r="E39" s="498" t="s">
        <v>199</v>
      </c>
      <c r="F39" s="498" t="s">
        <v>200</v>
      </c>
      <c r="G39" s="498" t="s">
        <v>49</v>
      </c>
      <c r="H39" s="498"/>
      <c r="I39" s="498" t="s">
        <v>201</v>
      </c>
    </row>
    <row r="40" ht="15.6" s="504" customFormat="1">
      <c r="A40" s="513"/>
      <c r="B40" s="493" t="s">
        <v>173</v>
      </c>
      <c r="C40" s="493"/>
      <c r="D40" s="493" t="s">
        <v>174</v>
      </c>
      <c r="E40" s="493" t="s">
        <v>181</v>
      </c>
      <c r="F40" s="493" t="s">
        <v>176</v>
      </c>
      <c r="G40" s="493" t="s">
        <v>65</v>
      </c>
      <c r="H40" s="493"/>
      <c r="I40" s="493" t="s">
        <v>178</v>
      </c>
    </row>
    <row r="41" s="505" customFormat="1">
      <c r="A41" s="513"/>
      <c r="B41" s="493" t="s">
        <v>179</v>
      </c>
      <c r="C41" s="514"/>
      <c r="D41" s="493" t="s">
        <v>180</v>
      </c>
      <c r="E41" s="493" t="s">
        <v>202</v>
      </c>
      <c r="F41" s="493" t="s">
        <v>176</v>
      </c>
      <c r="G41" s="493" t="s">
        <v>203</v>
      </c>
      <c r="H41" s="493"/>
      <c r="I41" s="493" t="s">
        <v>184</v>
      </c>
    </row>
    <row r="42" ht="15.6" s="506" customFormat="1">
      <c r="A42" s="513" t="s">
        <v>204</v>
      </c>
      <c r="B42" s="493" t="s">
        <v>205</v>
      </c>
      <c r="C42" s="493"/>
      <c r="D42" s="493" t="s">
        <v>206</v>
      </c>
      <c r="E42" s="493" t="s">
        <v>207</v>
      </c>
      <c r="F42" s="493" t="s">
        <v>208</v>
      </c>
      <c r="G42" s="493" t="s">
        <v>209</v>
      </c>
      <c r="H42" s="493"/>
      <c r="I42" s="493" t="s">
        <v>210</v>
      </c>
    </row>
    <row r="43" ht="15.6" s="506" customFormat="1">
      <c r="A43" s="513" t="s">
        <v>204</v>
      </c>
      <c r="B43" s="493" t="s">
        <v>211</v>
      </c>
      <c r="C43" s="493"/>
      <c r="D43" s="493" t="s">
        <v>212</v>
      </c>
      <c r="E43" s="493" t="s">
        <v>207</v>
      </c>
      <c r="F43" s="493" t="s">
        <v>208</v>
      </c>
      <c r="G43" s="493" t="s">
        <v>209</v>
      </c>
      <c r="H43" s="493"/>
      <c r="I43" s="493" t="s">
        <v>213</v>
      </c>
    </row>
    <row r="44" ht="15.6" s="506" customFormat="1">
      <c r="A44" s="513" t="s">
        <v>214</v>
      </c>
      <c r="B44" s="493" t="s">
        <v>205</v>
      </c>
      <c r="C44" s="493"/>
      <c r="D44" s="493" t="s">
        <v>206</v>
      </c>
      <c r="E44" s="493" t="s">
        <v>215</v>
      </c>
      <c r="F44" s="493" t="s">
        <v>208</v>
      </c>
      <c r="G44" s="493" t="s">
        <v>209</v>
      </c>
      <c r="H44" s="493"/>
      <c r="I44" s="493" t="s">
        <v>210</v>
      </c>
    </row>
    <row r="45" ht="15.6" s="506" customFormat="1">
      <c r="A45" s="513" t="s">
        <v>214</v>
      </c>
      <c r="B45" s="493" t="s">
        <v>211</v>
      </c>
      <c r="C45" s="493"/>
      <c r="D45" s="493" t="s">
        <v>212</v>
      </c>
      <c r="E45" s="493" t="s">
        <v>215</v>
      </c>
      <c r="F45" s="493" t="s">
        <v>208</v>
      </c>
      <c r="G45" s="493" t="s">
        <v>209</v>
      </c>
      <c r="H45" s="493"/>
      <c r="I45" s="493" t="s">
        <v>213</v>
      </c>
    </row>
    <row r="46" ht="15.6" s="506" customFormat="1">
      <c r="A46" s="513"/>
      <c r="B46" s="493" t="s">
        <v>216</v>
      </c>
      <c r="C46" s="493" t="s">
        <v>68</v>
      </c>
      <c r="D46" s="493" t="s">
        <v>217</v>
      </c>
      <c r="E46" s="493" t="s">
        <v>218</v>
      </c>
      <c r="F46" s="493" t="s">
        <v>219</v>
      </c>
      <c r="G46" s="493" t="s">
        <v>49</v>
      </c>
      <c r="H46" s="493"/>
      <c r="I46" s="493" t="s">
        <v>220</v>
      </c>
    </row>
    <row r="47" ht="15.6" s="506" customFormat="1">
      <c r="A47" s="513" t="s">
        <v>204</v>
      </c>
      <c r="B47" s="493" t="s">
        <v>221</v>
      </c>
      <c r="C47" s="493"/>
      <c r="D47" s="493" t="s">
        <v>222</v>
      </c>
      <c r="E47" s="493" t="s">
        <v>223</v>
      </c>
      <c r="F47" s="493" t="s">
        <v>224</v>
      </c>
      <c r="G47" s="493" t="s">
        <v>225</v>
      </c>
      <c r="H47" s="493"/>
      <c r="I47" s="493" t="s">
        <v>226</v>
      </c>
    </row>
    <row r="48" ht="15.6" s="506" customFormat="1">
      <c r="A48" s="513" t="s">
        <v>204</v>
      </c>
      <c r="B48" s="493" t="s">
        <v>227</v>
      </c>
      <c r="C48" s="493"/>
      <c r="D48" s="493" t="s">
        <v>222</v>
      </c>
      <c r="E48" s="493" t="s">
        <v>228</v>
      </c>
      <c r="F48" s="493" t="s">
        <v>224</v>
      </c>
      <c r="G48" s="493" t="s">
        <v>225</v>
      </c>
      <c r="H48" s="493"/>
      <c r="I48" s="493" t="s">
        <v>226</v>
      </c>
    </row>
    <row r="49" s="499" customFormat="1"/>
    <row r="50" s="499" customFormat="1"/>
    <row r="51" s="499" customFormat="1"/>
    <row r="52" s="499" customFormat="1"/>
    <row r="53" s="499" customFormat="1"/>
    <row r="54" s="499" customFormat="1"/>
    <row r="55" s="499" customFormat="1"/>
    <row r="56" s="499" customFormat="1"/>
    <row r="57" s="499" customFormat="1"/>
    <row r="58" s="499" customFormat="1"/>
    <row r="59" s="499" customFormat="1"/>
    <row r="60" s="499" customFormat="1"/>
    <row r="61" s="499" customFormat="1"/>
    <row r="62" s="499" customFormat="1"/>
    <row r="63" s="499" customFormat="1"/>
    <row r="64" s="499" customFormat="1"/>
    <row r="65" s="499" customFormat="1"/>
    <row r="66" s="499" customFormat="1"/>
    <row r="67" s="499" customFormat="1"/>
    <row r="68" s="499" customFormat="1"/>
    <row r="69" s="499" customFormat="1"/>
    <row r="70" s="499" customFormat="1"/>
    <row r="71" s="499" customFormat="1"/>
    <row r="72" s="499" customFormat="1"/>
    <row r="73" s="499" customFormat="1"/>
    <row r="74" s="499" customFormat="1"/>
    <row r="75" s="499" customFormat="1"/>
    <row r="76" s="499" customFormat="1"/>
    <row r="77" s="499" customFormat="1"/>
    <row r="78" s="499" customFormat="1"/>
    <row r="79" s="499" customFormat="1"/>
    <row r="80" s="499" customFormat="1"/>
    <row r="81" s="499" customFormat="1"/>
    <row r="82" s="499" customFormat="1"/>
    <row r="83" s="499" customFormat="1"/>
    <row r="84" s="499" customFormat="1"/>
    <row r="85" s="499" customFormat="1"/>
    <row r="86" s="499" customFormat="1"/>
    <row r="87" s="499" customFormat="1"/>
    <row r="88" s="499" customFormat="1"/>
    <row r="89" s="499" customFormat="1"/>
    <row r="90" s="499" customFormat="1"/>
    <row r="91" s="499" customFormat="1"/>
    <row r="92" s="499" customFormat="1"/>
    <row r="93" s="499" customFormat="1"/>
    <row r="94" s="499" customFormat="1"/>
    <row r="95" s="499" customFormat="1"/>
    <row r="96" s="499" customFormat="1"/>
    <row r="97" s="499" customFormat="1"/>
    <row r="98" s="499" customFormat="1"/>
    <row r="99" s="499" customFormat="1"/>
    <row r="100" s="499" customFormat="1"/>
    <row r="101" s="499" customFormat="1"/>
    <row r="102" s="499" customFormat="1"/>
    <row r="103" s="499" customFormat="1"/>
    <row r="104" s="499" customFormat="1"/>
    <row r="105" s="499" customFormat="1"/>
    <row r="106" s="499" customFormat="1"/>
    <row r="107" s="499" customFormat="1"/>
    <row r="108" s="499" customFormat="1"/>
    <row r="109" s="499" customFormat="1"/>
    <row r="110" s="499" customFormat="1"/>
    <row r="111" s="499" customFormat="1"/>
    <row r="112" s="499" customFormat="1"/>
    <row r="113" s="499" customFormat="1"/>
    <row r="114" s="499" customFormat="1"/>
    <row r="115" s="499" customFormat="1"/>
    <row r="116" s="499" customFormat="1"/>
    <row r="117" s="499" customFormat="1"/>
    <row r="118" s="499" customFormat="1"/>
    <row r="119" s="499" customFormat="1"/>
    <row r="120" s="499" customFormat="1"/>
    <row r="121" s="499" customFormat="1"/>
    <row r="122" s="499" customFormat="1"/>
    <row r="123" s="499" customFormat="1"/>
    <row r="124" s="499" customFormat="1"/>
    <row r="125" s="499" customFormat="1"/>
    <row r="126" s="499" customFormat="1"/>
    <row r="127" s="499" customFormat="1"/>
    <row r="128" s="499" customFormat="1"/>
    <row r="129" s="499" customFormat="1"/>
    <row r="130" s="499" customFormat="1"/>
    <row r="131" s="499" customFormat="1"/>
    <row r="132" s="499" customFormat="1"/>
    <row r="133" s="499" customFormat="1"/>
    <row r="134" s="499" customFormat="1"/>
    <row r="135" s="499" customFormat="1"/>
    <row r="136" s="499" customFormat="1"/>
    <row r="137" s="499" customFormat="1"/>
    <row r="138" s="499" customFormat="1"/>
    <row r="139" s="499" customFormat="1"/>
    <row r="140" s="499" customFormat="1"/>
    <row r="141" s="499" customFormat="1"/>
    <row r="142" s="499" customFormat="1"/>
    <row r="143" s="499" customFormat="1"/>
    <row r="144" s="499" customFormat="1"/>
    <row r="145" s="499" customFormat="1"/>
    <row r="146" s="499" customFormat="1"/>
    <row r="147" s="499" customFormat="1"/>
    <row r="148" s="499" customFormat="1"/>
    <row r="149" s="499" customFormat="1"/>
    <row r="150" s="499" customFormat="1"/>
    <row r="151" s="499" customFormat="1"/>
    <row r="152" s="499" customFormat="1"/>
    <row r="153" s="499" customFormat="1"/>
    <row r="154" s="499" customFormat="1"/>
    <row r="155" s="499" customFormat="1"/>
    <row r="156" s="499" customFormat="1"/>
    <row r="157" s="499" customFormat="1"/>
    <row r="158" s="499" customFormat="1"/>
    <row r="159" s="499" customFormat="1"/>
    <row r="160" s="499" customFormat="1"/>
    <row r="161" s="499" customFormat="1"/>
    <row r="162" s="499" customFormat="1"/>
    <row r="163" s="499" customFormat="1"/>
    <row r="164" s="499" customFormat="1"/>
    <row r="165" s="499" customFormat="1"/>
    <row r="166" s="499" customFormat="1"/>
    <row r="167" s="499" customFormat="1"/>
    <row r="168" s="499" customFormat="1"/>
    <row r="169" s="499" customFormat="1"/>
    <row r="170" s="499" customFormat="1"/>
    <row r="171" s="499" customFormat="1"/>
    <row r="172" s="499" customFormat="1"/>
    <row r="173" s="499" customFormat="1"/>
    <row r="174" s="499" customFormat="1"/>
    <row r="175" s="499" customFormat="1"/>
    <row r="176" s="499" customFormat="1"/>
    <row r="177" s="499" customFormat="1"/>
    <row r="178" s="499" customFormat="1"/>
    <row r="179" s="499" customFormat="1"/>
    <row r="180" s="499" customFormat="1"/>
    <row r="181" s="499" customFormat="1"/>
    <row r="182" s="499" customFormat="1"/>
    <row r="183" s="499" customFormat="1"/>
    <row r="184" s="499" customFormat="1"/>
    <row r="185" s="499" customFormat="1"/>
    <row r="186" s="499" customFormat="1"/>
    <row r="187" s="499" customFormat="1"/>
    <row r="188" s="499" customFormat="1"/>
    <row r="189" s="499" customFormat="1"/>
    <row r="190" s="499" customFormat="1"/>
    <row r="191" s="499" customFormat="1"/>
    <row r="192" s="499" customFormat="1"/>
    <row r="193" s="499" customFormat="1"/>
    <row r="194" s="499" customFormat="1"/>
    <row r="195" s="499" customFormat="1"/>
    <row r="196" s="499" customFormat="1"/>
    <row r="197" s="499" customFormat="1"/>
    <row r="198" s="499" customFormat="1"/>
    <row r="199" s="499" customFormat="1"/>
    <row r="200" s="499" customFormat="1"/>
    <row r="201" s="499" customFormat="1"/>
    <row r="202" s="499" customFormat="1"/>
    <row r="203" s="499" customFormat="1"/>
    <row r="204" s="499" customFormat="1"/>
    <row r="205" s="499" customFormat="1"/>
    <row r="206" s="499" customFormat="1"/>
    <row r="207" s="499" customFormat="1"/>
    <row r="208" s="499" customFormat="1"/>
    <row r="209" s="499" customFormat="1"/>
    <row r="210" s="499" customFormat="1"/>
    <row r="211" s="499" customFormat="1"/>
    <row r="212" s="499" customFormat="1"/>
    <row r="213" s="499" customFormat="1"/>
    <row r="214" s="499" customFormat="1"/>
    <row r="215" s="499" customFormat="1"/>
    <row r="216" s="499" customFormat="1"/>
    <row r="217" s="499" customFormat="1"/>
    <row r="218" s="499" customFormat="1"/>
    <row r="219" s="499" customFormat="1"/>
    <row r="220" s="499" customFormat="1"/>
    <row r="221" s="499" customFormat="1"/>
    <row r="222" s="499" customFormat="1"/>
    <row r="223" s="499" customFormat="1"/>
    <row r="224" s="499" customFormat="1"/>
    <row r="225" s="499" customFormat="1"/>
    <row r="226" s="499" customFormat="1"/>
    <row r="227" s="499" customFormat="1"/>
    <row r="228" s="499" customFormat="1"/>
    <row r="229" s="499" customFormat="1"/>
    <row r="230" s="499" customFormat="1"/>
    <row r="231" s="499" customFormat="1"/>
    <row r="232" s="499" customFormat="1"/>
    <row r="233" s="499" customFormat="1"/>
    <row r="234" s="499" customFormat="1"/>
    <row r="235" s="499" customFormat="1"/>
    <row r="236" s="499" customFormat="1"/>
    <row r="237" s="499" customFormat="1"/>
    <row r="238" s="499" customFormat="1"/>
    <row r="239" s="499" customFormat="1"/>
    <row r="240" s="499" customFormat="1"/>
    <row r="241" s="499" customFormat="1"/>
    <row r="242" s="499" customFormat="1"/>
    <row r="243" s="499" customFormat="1"/>
    <row r="244" s="499" customFormat="1"/>
    <row r="245" s="499" customFormat="1"/>
    <row r="246" s="499" customFormat="1"/>
    <row r="247" s="499" customFormat="1"/>
    <row r="248" s="499" customFormat="1"/>
    <row r="249" s="499" customFormat="1"/>
    <row r="250" s="499" customFormat="1"/>
    <row r="251" s="499" customFormat="1"/>
    <row r="252" s="499" customFormat="1"/>
    <row r="253" s="499" customFormat="1"/>
    <row r="254" s="499" customFormat="1"/>
    <row r="255" s="499" customFormat="1"/>
    <row r="256" s="499" customFormat="1"/>
    <row r="257" s="499" customFormat="1"/>
    <row r="258" s="499" customFormat="1"/>
    <row r="259" s="499" customFormat="1"/>
    <row r="260" s="499" customFormat="1"/>
    <row r="261" s="499" customFormat="1"/>
    <row r="262" s="499" customFormat="1"/>
    <row r="263" s="499" customFormat="1"/>
    <row r="264" s="499" customFormat="1"/>
    <row r="265" s="499" customFormat="1"/>
    <row r="266" s="499" customFormat="1"/>
    <row r="267" s="499" customFormat="1"/>
    <row r="268" s="499" customFormat="1"/>
    <row r="269" s="499" customFormat="1"/>
    <row r="270" s="499" customFormat="1"/>
    <row r="271" s="499" customFormat="1"/>
    <row r="272" s="499" customFormat="1"/>
    <row r="273" s="499" customFormat="1"/>
    <row r="274" s="499" customFormat="1"/>
    <row r="275" s="499" customFormat="1"/>
    <row r="276" s="499" customFormat="1"/>
    <row r="277" s="499" customFormat="1"/>
    <row r="278" s="499" customFormat="1"/>
    <row r="279" s="499" customFormat="1"/>
    <row r="280" s="499" customFormat="1"/>
    <row r="281" s="499" customFormat="1"/>
    <row r="282" s="499" customFormat="1"/>
    <row r="283" s="499" customFormat="1"/>
    <row r="284" s="499" customFormat="1"/>
    <row r="285" s="499" customFormat="1"/>
    <row r="286" s="499" customFormat="1"/>
    <row r="287" s="499" customFormat="1"/>
    <row r="288" s="499" customFormat="1"/>
    <row r="289" s="499" customFormat="1"/>
    <row r="290" s="499" customFormat="1"/>
    <row r="291" s="499" customFormat="1"/>
    <row r="292" s="499" customFormat="1"/>
  </sheetData>
  <sheetProtection password="C626" sheet="1" objects="1" scenarios="1" formatCells="0" formatColumns="0" formatRows="0" insertRows="0" deleteRows="0"/>
  <protectedRanges>
    <protectedRange sqref="A40:B40 D40:I40" name="範圍1"/>
    <protectedRange sqref="C40" name="範圍1_1"/>
    <protectedRange sqref="S40" name="範圍1_6"/>
    <protectedRange sqref="D41:I41 A41:B41" name="範圍1_2"/>
    <protectedRange sqref="C41" name="範圍1_1_1"/>
    <protectedRange sqref="B41 D41:I41" name="範圍1_10"/>
    <protectedRange sqref="C41" name="範圍1_1_1_1"/>
  </protectedRanges>
  <phoneticPr fontId="0" type="noConversion"/>
  <dataValidations count="11">
    <dataValidation allowBlank="1" showInputMessage="1" showErrorMessage="1" promptTitle="設定預使用站別名稱" prompt="填入預使用的站別名稱，_x000a_多站別用 , 分開，需對應DUTs 設定_x000a_不需使用時，請清除為空白" sqref="A1"/>
    <dataValidation allowBlank="1" showInputMessage="1" showErrorMessage="1" promptTitle="Sub Device Name" prompt="定義該 Device 是否為 Sub Device (0 / 1)" sqref="C1"/>
    <dataValidation allowBlank="1" showInputMessage="1" showErrorMessage="1" promptTitle="Library Version" prompt="填入該 Library Version" sqref="G1"/>
    <dataValidation allowBlank="1" showInputMessage="1" showErrorMessage="1" promptTitle="Load Setting 設定" prompt="Device Library 中Load Setting 引入設定" sqref="E1"/>
    <dataValidation allowBlank="1" showInputMessage="1" showErrorMessage="1" promptTitle="Device Name" prompt="定義 Device Name 供呼叫使用" sqref="B1"/>
    <dataValidation allowBlank="1" showInputMessage="1" showErrorMessage="1" promptTitle="Device Library" prompt="填入對應Device Library File Name_x000a_並將檔案放至於 Device Folder 內" sqref="D1"/>
    <dataValidation allowBlank="1" showInputMessage="1" showErrorMessage="1" promptTitle="Support Function List" prompt="該Device Library 可使用 Functions 名稱定義_x000a_多各時，使用 ,  進行設定" sqref="F1"/>
    <dataValidation allowBlank="1" showInputMessage="1" showErrorMessage="1" promptTitle="設定對應Switch Name" prompt="若需掛載時，填入 Switch Sheet 定義 Name_x000a_不需使用時，請清除為空白" sqref="H1"/>
    <dataValidation allowBlank="1" showInputMessage="1" showErrorMessage="1" promptTitle="Device 敘述" prompt=" " sqref="I1"/>
    <dataValidation allowBlank="1" showInputMessage="1" showErrorMessage="1" promptTitle="請設定站位名稱" prompt="不需使用時，請清除為空白" sqref="A2:A33 A35:A183"/>
    <dataValidation type="list" allowBlank="1" showInputMessage="1" showErrorMessage="1" promptTitle="請選擇搭配的 SwitchName" prompt="不需使用時，請清除為空白" sqref="H2:H25 H30:H183">
      <formula1>#REF!</formula1>
    </dataValidation>
  </dataValidations>
  <pageMargins left="0.69930555555555596" right="0.6993055555555559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C13" sqref="C13"/>
    </sheetView>
  </sheetViews>
  <sheetFormatPr defaultColWidth="9" defaultRowHeight="16.2"/>
  <cols>
    <col min="1" max="1" width="19.09765625" customWidth="1" style="14"/>
    <col min="2" max="2" width="18.3984375" customWidth="1" style="14"/>
    <col min="3" max="3" width="22.3984375" customWidth="1" style="14"/>
    <col min="4" max="4" width="26.59765625" customWidth="1" style="14"/>
    <col min="5" max="5" width="13" customWidth="1" style="14"/>
    <col min="6" max="6" width="10.8984375" customWidth="1" style="14"/>
    <col min="7" max="7" width="17.3984375" customWidth="1" style="14"/>
    <col min="8" max="8" width="8.59765625" customWidth="1" style="14"/>
    <col min="9" max="26" width="9" customWidth="1" style="14"/>
    <col min="27" max="16384" width="9" customWidth="1" style="14"/>
  </cols>
  <sheetData>
    <row r="1" s="497" customFormat="1">
      <c r="A1" s="500" t="s">
        <v>36</v>
      </c>
      <c r="B1" s="500" t="s">
        <v>37</v>
      </c>
      <c r="C1" s="500" t="s">
        <v>39</v>
      </c>
      <c r="D1" s="500" t="s">
        <v>40</v>
      </c>
      <c r="E1" s="500" t="s">
        <v>42</v>
      </c>
      <c r="F1" s="500" t="s">
        <v>229</v>
      </c>
      <c r="G1" s="500" t="s">
        <v>44</v>
      </c>
    </row>
    <row r="2" ht="15.6" s="498" customFormat="1">
      <c r="B2" s="498" t="s">
        <v>105</v>
      </c>
      <c r="C2" s="498" t="s">
        <v>230</v>
      </c>
      <c r="D2" s="498" t="s">
        <v>231</v>
      </c>
      <c r="E2" s="498" t="s">
        <v>49</v>
      </c>
      <c r="F2" s="498" t="s">
        <v>232</v>
      </c>
      <c r="G2" s="498" t="s">
        <v>233</v>
      </c>
    </row>
    <row r="3" ht="15.6" s="498" customFormat="1"/>
    <row r="4" s="499" customFormat="1">
      <c r="A4" s="498"/>
    </row>
    <row r="5" s="499" customFormat="1">
      <c r="A5" s="498"/>
    </row>
    <row r="6" s="499" customFormat="1">
      <c r="A6" s="498"/>
    </row>
    <row r="7" s="499" customFormat="1"/>
    <row r="8" s="499" customFormat="1"/>
    <row r="9" s="499" customFormat="1"/>
    <row r="10" s="499" customFormat="1"/>
    <row r="11" s="499" customFormat="1"/>
    <row r="12" s="499" customFormat="1"/>
    <row r="13" s="499" customFormat="1"/>
    <row r="14" s="499" customFormat="1"/>
    <row r="15" s="499" customFormat="1"/>
    <row r="16" s="499" customFormat="1"/>
    <row r="17" s="499" customFormat="1"/>
    <row r="18" s="499" customFormat="1"/>
    <row r="19" s="499" customFormat="1"/>
    <row r="20" s="499" customFormat="1"/>
  </sheetData>
  <sheetProtection password="C626" sheet="1" objects="1" scenarios="1" formatCells="0" formatColumns="0" formatRows="0" insertRows="0" deleteRows="0"/>
  <protectedRanges>
    <protectedRange sqref="A2:F20" name="範圍1"/>
  </protectedRanges>
  <phoneticPr fontId="0" type="noConversion"/>
  <dataValidations count="8">
    <dataValidation allowBlank="1" showInputMessage="1" showErrorMessage="1" promptTitle="Library Version" prompt="填入該 Library Version" sqref="E1"/>
    <dataValidation allowBlank="1" showInputMessage="1" showErrorMessage="1" promptTitle="Switch Name" prompt="定義 Switch Name 供呼叫使用" sqref="B1"/>
    <dataValidation allowBlank="1" showInputMessage="1" showErrorMessage="1" promptTitle="設定預使用站別名稱" prompt="填入預使用的站別名稱，_x000a_多站別用 , 分開，需對應DUTs 設定_x000a_不需使用時，請清除為空白" sqref="A1"/>
    <dataValidation allowBlank="1" showInputMessage="1" showErrorMessage="1" promptTitle="Switch Library" prompt="填入對應 Switch Library File Name_x000a_並將檔案放至於 Switch Folder 內" sqref="C1"/>
    <dataValidation allowBlank="1" showInputMessage="1" showErrorMessage="1" promptTitle="Switch 敘述" prompt=" " sqref="G1"/>
    <dataValidation allowBlank="1" showInputMessage="1" showErrorMessage="1" promptTitle="Load Setting 設定" prompt="Switch Library 中Load Setting 引入設定" sqref="D1"/>
    <dataValidation type="list" allowBlank="1" showDropDown="1" showInputMessage="1" showErrorMessage="1" sqref="I3">
      <formula1>#REF!</formula1>
    </dataValidation>
    <dataValidation allowBlank="1" showInputMessage="1" showErrorMessage="1" promptTitle="請設定站位名稱" prompt="不需使用時，請清除為空白" sqref="A2:A20"/>
  </dataValidations>
  <pageMargins left="0.69930555555555596" right="0.6993055555555559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C4" sqref="C4"/>
    </sheetView>
  </sheetViews>
  <sheetFormatPr defaultColWidth="8.09765625" defaultRowHeight="16.2"/>
  <cols>
    <col min="1" max="1" width="18.59765625" customWidth="1" style="8"/>
    <col min="2" max="2" width="31.09765625" customWidth="1" style="8"/>
    <col min="3" max="3" width="14.3984375" customWidth="1" style="8"/>
    <col min="4" max="4" width="88.09765625" customWidth="1" style="8"/>
    <col min="5" max="5" width="24.59765625" customWidth="1" style="8"/>
    <col min="6" max="6" width="31.09765625" customWidth="1" style="8"/>
    <col min="7" max="7" width="46.59765625" customWidth="1" style="8"/>
    <col min="8" max="8" width="58.09765625" customWidth="1" style="8"/>
    <col min="9" max="9" width="39" customWidth="1" style="8"/>
    <col min="10" max="10" width="41" customWidth="1" style="8"/>
    <col min="11" max="11" width="48.59765625" customWidth="1" style="8"/>
    <col min="12" max="12" width="37.09765625" customWidth="1" style="8"/>
    <col min="13" max="13" width="38.3984375" customWidth="1" style="8"/>
    <col min="14" max="14" width="60" customWidth="1" style="8"/>
    <col min="15" max="15" width="33.3984375" customWidth="1" style="8"/>
    <col min="16" max="16" width="34.3984375" customWidth="1" style="8"/>
    <col min="17" max="34" width="8.09765625" customWidth="1" style="8"/>
    <col min="35" max="16384" width="8.09765625" customWidth="1" style="8"/>
  </cols>
  <sheetData>
    <row r="1" s="492" customFormat="1">
      <c r="A1" s="495" t="s">
        <v>0</v>
      </c>
      <c r="B1" s="495" t="s">
        <v>1</v>
      </c>
      <c r="C1" s="495" t="s">
        <v>2</v>
      </c>
      <c r="D1" s="495" t="s">
        <v>3</v>
      </c>
      <c r="E1" s="495" t="s">
        <v>4</v>
      </c>
      <c r="F1" s="495" t="s">
        <v>5</v>
      </c>
      <c r="G1" s="495" t="s">
        <v>6</v>
      </c>
      <c r="H1" s="495" t="s">
        <v>7</v>
      </c>
      <c r="I1" s="495" t="s">
        <v>8</v>
      </c>
      <c r="J1" s="495" t="s">
        <v>9</v>
      </c>
      <c r="K1" s="495" t="s">
        <v>10</v>
      </c>
      <c r="L1" s="495" t="s">
        <v>11</v>
      </c>
      <c r="M1" s="495" t="s">
        <v>12</v>
      </c>
      <c r="N1" s="495" t="s">
        <v>13</v>
      </c>
      <c r="O1" s="495" t="s">
        <v>14</v>
      </c>
      <c r="P1" s="495" t="s">
        <v>15</v>
      </c>
    </row>
    <row r="2" ht="15.6" s="493" customFormat="1">
      <c r="A2" s="493" t="s">
        <v>16</v>
      </c>
      <c r="B2" s="493" t="s">
        <v>17</v>
      </c>
      <c r="C2" s="493" t="s">
        <v>18</v>
      </c>
      <c r="D2" s="493" t="s">
        <v>19</v>
      </c>
      <c r="E2" s="493" t="s">
        <v>20</v>
      </c>
      <c r="F2" s="496" t="s">
        <v>21</v>
      </c>
      <c r="G2" s="493" t="s">
        <v>22</v>
      </c>
      <c r="H2" s="493" t="s">
        <v>23</v>
      </c>
      <c r="I2" s="493" t="s">
        <v>24</v>
      </c>
      <c r="J2" s="493" t="s">
        <v>25</v>
      </c>
    </row>
    <row r="3" ht="15.6" s="493" customFormat="1">
      <c r="A3" s="493" t="s">
        <v>26</v>
      </c>
      <c r="B3" s="493" t="s">
        <v>17</v>
      </c>
      <c r="C3" s="493" t="s">
        <v>18</v>
      </c>
      <c r="D3" s="493" t="s">
        <v>27</v>
      </c>
      <c r="E3" s="493" t="s">
        <v>28</v>
      </c>
      <c r="F3" s="496" t="s">
        <v>21</v>
      </c>
      <c r="G3" s="493" t="s">
        <v>29</v>
      </c>
      <c r="H3" s="493" t="s">
        <v>23</v>
      </c>
      <c r="I3" s="493" t="s">
        <v>30</v>
      </c>
      <c r="J3" s="493" t="s">
        <v>25</v>
      </c>
    </row>
    <row r="4" ht="15.6" s="493" customFormat="1">
      <c r="A4" s="493" t="s">
        <v>16</v>
      </c>
      <c r="B4" s="493" t="s">
        <v>31</v>
      </c>
      <c r="C4" s="493" t="s">
        <v>32</v>
      </c>
      <c r="D4" s="493" t="s">
        <v>33</v>
      </c>
      <c r="E4" s="493" t="s">
        <v>20</v>
      </c>
      <c r="F4" s="493" t="s">
        <v>34</v>
      </c>
      <c r="G4" s="493" t="s">
        <v>22</v>
      </c>
      <c r="H4" s="493" t="s">
        <v>24</v>
      </c>
      <c r="I4" s="493" t="s">
        <v>35</v>
      </c>
      <c r="J4" s="493" t="s">
        <v>25</v>
      </c>
    </row>
    <row r="5" s="494" customFormat="1"/>
    <row r="6" s="494" customFormat="1"/>
    <row r="7" s="494" customFormat="1"/>
    <row r="8" s="494" customFormat="1"/>
    <row r="9" s="494" customFormat="1"/>
    <row r="10" s="494" customFormat="1"/>
    <row r="11" s="494" customFormat="1"/>
    <row r="12" s="494" customFormat="1"/>
    <row r="13" s="494" customFormat="1"/>
    <row r="14" s="494" customFormat="1"/>
    <row r="15" s="494" customFormat="1"/>
    <row r="16" s="494" customFormat="1"/>
    <row r="17" s="494" customFormat="1"/>
    <row r="18" s="494" customFormat="1"/>
    <row r="19" s="494" customFormat="1"/>
    <row r="20" s="494" customFormat="1"/>
    <row r="21" s="494" customFormat="1"/>
    <row r="22" s="494" customFormat="1"/>
    <row r="23" s="494" customFormat="1"/>
    <row r="24" s="494" customFormat="1"/>
    <row r="25" s="494" customFormat="1"/>
    <row r="26" s="494" customFormat="1"/>
    <row r="27" s="494" customFormat="1"/>
    <row r="28" s="494" customFormat="1"/>
    <row r="29" s="494" customFormat="1"/>
    <row r="30" s="494" customFormat="1"/>
    <row r="31" s="494" customFormat="1"/>
    <row r="32" s="494" customFormat="1"/>
    <row r="33" s="494" customFormat="1"/>
    <row r="34" s="494" customFormat="1"/>
    <row r="35" s="494" customFormat="1"/>
    <row r="36" s="494" customFormat="1"/>
    <row r="37" s="494" customFormat="1"/>
    <row r="38" s="494" customFormat="1"/>
    <row r="39" s="494" customFormat="1"/>
    <row r="40" s="494" customFormat="1"/>
    <row r="41" s="494" customFormat="1"/>
    <row r="42" s="494" customFormat="1"/>
    <row r="43" s="494" customFormat="1"/>
    <row r="44" s="494" customFormat="1"/>
    <row r="45" s="494" customFormat="1"/>
    <row r="46" s="494" customFormat="1"/>
    <row r="47" s="494" customFormat="1"/>
    <row r="48" s="494" customFormat="1"/>
    <row r="49" s="494" customFormat="1"/>
    <row r="50" s="494" customFormat="1"/>
    <row r="51" s="494" customFormat="1"/>
    <row r="52" s="494" customFormat="1"/>
    <row r="53" s="494" customFormat="1"/>
    <row r="54" s="494" customFormat="1"/>
    <row r="55" s="494" customFormat="1"/>
    <row r="56" s="494" customFormat="1"/>
    <row r="57" s="494" customFormat="1"/>
    <row r="58" s="494" customFormat="1"/>
    <row r="59" s="494" customFormat="1"/>
    <row r="60" s="494" customFormat="1"/>
    <row r="61" s="494" customFormat="1"/>
    <row r="62" s="494" customFormat="1"/>
    <row r="63" s="494" customFormat="1"/>
    <row r="64" s="494" customFormat="1"/>
    <row r="65" s="494" customFormat="1"/>
    <row r="66" s="494" customFormat="1"/>
    <row r="67" s="494" customFormat="1"/>
    <row r="68" s="494" customFormat="1"/>
    <row r="69" s="494" customFormat="1"/>
    <row r="70" s="494" customFormat="1"/>
    <row r="71" s="494" customFormat="1"/>
    <row r="72" s="494" customFormat="1"/>
    <row r="73" s="494" customFormat="1"/>
    <row r="74" s="494" customFormat="1"/>
    <row r="75" s="494" customFormat="1"/>
    <row r="76" s="494" customFormat="1"/>
    <row r="77" s="494" customFormat="1"/>
    <row r="78" s="494" customFormat="1"/>
    <row r="79" s="494" customFormat="1"/>
    <row r="80" s="494" customFormat="1"/>
    <row r="81" s="494" customFormat="1"/>
    <row r="82" s="494" customFormat="1"/>
    <row r="83" s="494" customFormat="1"/>
    <row r="84" s="494" customFormat="1"/>
    <row r="85" s="494" customFormat="1"/>
    <row r="86" s="494" customFormat="1"/>
    <row r="87" s="494" customFormat="1"/>
    <row r="88" s="494" customFormat="1"/>
    <row r="89" s="494" customFormat="1"/>
    <row r="90" s="494" customFormat="1"/>
    <row r="91" s="494" customFormat="1"/>
    <row r="92" s="494" customFormat="1"/>
    <row r="93" s="494" customFormat="1"/>
    <row r="94" s="494" customFormat="1"/>
    <row r="95" s="494" customFormat="1"/>
    <row r="96" s="494" customFormat="1"/>
    <row r="97" s="494" customFormat="1"/>
    <row r="98" s="494" customFormat="1"/>
    <row r="99" s="494" customFormat="1"/>
    <row r="100" s="494" customFormat="1"/>
    <row r="101" s="494" customFormat="1"/>
    <row r="102" s="494" customFormat="1"/>
    <row r="103" s="494" customFormat="1"/>
    <row r="104" s="494" customFormat="1"/>
    <row r="105" s="494" customFormat="1"/>
    <row r="106" s="494" customFormat="1"/>
    <row r="107" s="494" customFormat="1"/>
    <row r="108" s="494" customFormat="1"/>
    <row r="109" s="494" customFormat="1"/>
    <row r="110" s="494" customFormat="1"/>
    <row r="111" s="494" customFormat="1"/>
    <row r="112" s="494" customFormat="1"/>
    <row r="113" s="494" customFormat="1"/>
    <row r="114" s="494" customFormat="1"/>
    <row r="115" s="494" customFormat="1"/>
    <row r="116" s="494" customFormat="1"/>
    <row r="117" s="494" customFormat="1"/>
    <row r="118" s="494" customFormat="1"/>
    <row r="119" s="494" customFormat="1"/>
    <row r="120" s="494" customFormat="1"/>
    <row r="121" s="494" customFormat="1"/>
    <row r="122" s="494" customFormat="1"/>
    <row r="123" s="494" customFormat="1"/>
    <row r="124" s="494" customFormat="1"/>
    <row r="125" s="494" customFormat="1"/>
    <row r="126" s="494" customFormat="1"/>
    <row r="127" s="494" customFormat="1"/>
    <row r="128" s="494" customFormat="1"/>
    <row r="129" s="494" customFormat="1"/>
    <row r="130" s="494" customFormat="1"/>
    <row r="131" s="494" customFormat="1"/>
    <row r="132" s="494" customFormat="1"/>
    <row r="133" s="494" customFormat="1"/>
    <row r="134" s="494" customFormat="1"/>
    <row r="135" s="494" customFormat="1"/>
    <row r="136" s="494" customFormat="1"/>
    <row r="137" s="494" customFormat="1"/>
    <row r="138" s="494" customFormat="1"/>
    <row r="139" s="494" customFormat="1"/>
    <row r="140" s="494" customFormat="1"/>
    <row r="141" s="494" customFormat="1"/>
    <row r="142" s="494" customFormat="1"/>
    <row r="143" s="494" customFormat="1"/>
    <row r="144" s="494" customFormat="1"/>
    <row r="145" s="494" customFormat="1"/>
    <row r="146" s="494" customFormat="1"/>
    <row r="147" s="494" customFormat="1"/>
    <row r="148" s="494" customFormat="1"/>
    <row r="149" s="494" customFormat="1"/>
    <row r="150" s="494" customFormat="1"/>
    <row r="151" s="494" customFormat="1"/>
    <row r="152" s="494" customFormat="1"/>
    <row r="153" s="494" customFormat="1"/>
    <row r="154" s="494" customFormat="1"/>
    <row r="155" s="494" customFormat="1"/>
    <row r="156" s="494" customFormat="1"/>
    <row r="157" s="494" customFormat="1"/>
    <row r="158" s="494" customFormat="1"/>
  </sheetData>
  <sheetProtection password="C626" sheet="1" objects="1" scenarios="1" formatCells="0" formatColumns="0" formatRows="0" insertRows="0" deleteRows="0"/>
  <phoneticPr fontId="0" type="noConversion"/>
  <dataValidations count="6">
    <dataValidation allowBlank="1" showInputMessage="1" showErrorMessage="1" promptTitle="條碼規則" prompt="可設定為多個_x000a_格式 {Name1,Length1,Pattern1};  {Name2,Length2,Pattern2}" sqref="F1"/>
    <dataValidation allowBlank="1" showInputMessage="1" showErrorMessage="1" promptTitle="站別名稱定義" prompt="格式：站別名,SkipConfirm (0 / 1)" sqref="C1"/>
    <dataValidation allowBlank="1" showInputMessage="1" showErrorMessage="1" promptTitle="啟動設定" prompt="設定該機是否啟動 ( True/False)_x000a_可於 Global.ini 設定變數" sqref="A1"/>
    <dataValidation allowBlank="1" showInputMessage="1" showErrorMessage="1" promptTitle="機種名稱定義" prompt="設定該機種名稱" sqref="B1"/>
    <dataValidation allowBlank="1" showInputMessage="1" showErrorMessage="1" promptTitle="要帶入的參數設定值" prompt="要帶入到 各站Sheet 的參數設定值" sqref="D1"/>
    <dataValidation allowBlank="1" showInputMessage="1" showErrorMessage="1" promptTitle="Connection設定" prompt="Type：TCP、UDP、Uart、DLL:LibraryName (Library放置API內)_x000a_Name：自訂Connection Name_x000a_ConnectString：_x000a_TCP/UDP : 網卡IP,DUT IP,DUT TCP/UDP Port,Connection _x000a_Timeout,Response Timeout_x000a_Uart: Com,Rate,Bit,Stop,Parity,Ready timeout,Response Timeout_x000a_DLL: Library 開發者定義_x000a__x000a_" sqref="G1:P1"/>
  </dataValidations>
  <pageMargins left="0.75" right="0.75" top="1" bottom="1" header="0.50902777777777797" footer="0.5090277777777779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1260"/>
  <sheetViews>
    <sheetView topLeftCell="A134" zoomScale="85" zoomScaleNormal="85" workbookViewId="0">
      <selection activeCell="C149" sqref="C149"/>
    </sheetView>
  </sheetViews>
  <sheetFormatPr defaultColWidth="8.8984375" defaultRowHeight="15.6"/>
  <cols>
    <col min="1" max="1" width="8.8984375" customWidth="1" style="176"/>
    <col min="2" max="2" width="7.59765625" customWidth="1" style="89"/>
    <col min="3" max="3" width="12.8984375" customWidth="1" style="176"/>
    <col min="4" max="4" width="6.59765625" customWidth="1" style="176"/>
    <col min="5" max="5" width="10.59765625" customWidth="1" style="176"/>
    <col min="6" max="6" width="12.09765625" customWidth="1" style="176"/>
    <col min="7" max="7" width="81.5" customWidth="1" style="176"/>
    <col min="8" max="8" width="22.8984375" customWidth="1" style="176"/>
    <col min="9" max="9" width="8.59765625" customWidth="1" style="176"/>
    <col min="10" max="10" width="54.59765625" customWidth="1" style="176"/>
    <col min="11" max="11" width="47.8984375" customWidth="1" style="176"/>
    <col min="12" max="14" width="8.8984375" customWidth="1" style="176"/>
    <col min="15" max="15" width="47.59765625" customWidth="1" style="176"/>
    <col min="16" max="16" width="15.3984375" customWidth="1" style="89"/>
    <col min="17" max="34" width="8.8984375" customWidth="1" style="176"/>
    <col min="35" max="16384" width="8.8984375" customWidth="1" style="176"/>
  </cols>
  <sheetData>
    <row r="1" s="110" customFormat="1">
      <c r="A1" s="110" t="s">
        <v>239</v>
      </c>
      <c r="B1" s="110" t="s">
        <v>240</v>
      </c>
      <c r="C1" s="110" t="s">
        <v>241</v>
      </c>
      <c r="D1" s="110" t="s">
        <v>242</v>
      </c>
      <c r="E1" s="110" t="s">
        <v>243</v>
      </c>
      <c r="F1" s="110" t="s">
        <v>43</v>
      </c>
      <c r="G1" s="177" t="s">
        <v>244</v>
      </c>
      <c r="H1" s="110" t="s">
        <v>245</v>
      </c>
      <c r="I1" s="110" t="s">
        <v>246</v>
      </c>
      <c r="J1" s="110" t="s">
        <v>247</v>
      </c>
      <c r="K1" s="110" t="s">
        <v>248</v>
      </c>
      <c r="L1" s="110" t="s">
        <v>249</v>
      </c>
      <c r="M1" s="110" t="s">
        <v>250</v>
      </c>
      <c r="N1" s="110" t="s">
        <v>251</v>
      </c>
      <c r="O1" s="110" t="s">
        <v>252</v>
      </c>
      <c r="P1" s="226" t="s">
        <v>253</v>
      </c>
    </row>
    <row r="2" s="111" customFormat="1">
      <c r="A2" s="178" t="s">
        <v>254</v>
      </c>
      <c r="B2" s="179" t="s">
        <v>232</v>
      </c>
      <c r="C2" s="180" t="s">
        <v>255</v>
      </c>
      <c r="E2" s="181"/>
      <c r="F2" s="181"/>
      <c r="G2" s="181" t="s">
        <v>256</v>
      </c>
      <c r="H2" s="111" t="s">
        <v>257</v>
      </c>
      <c r="K2" s="227"/>
      <c r="N2" s="227" t="s">
        <v>258</v>
      </c>
      <c r="O2" s="228" t="s">
        <v>259</v>
      </c>
      <c r="P2" s="229" t="s">
        <v>260</v>
      </c>
      <c r="Q2" s="104" t="s">
        <v>232</v>
      </c>
      <c r="R2" s="274"/>
      <c r="S2" s="275"/>
      <c r="T2" s="275"/>
      <c r="U2" s="275"/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75"/>
      <c r="AI2" s="275"/>
      <c r="AJ2" s="275"/>
      <c r="AK2" s="275"/>
      <c r="AL2" s="275"/>
      <c r="AM2" s="275"/>
      <c r="AN2" s="275"/>
      <c r="AO2" s="275"/>
      <c r="AP2" s="275"/>
      <c r="AQ2" s="275"/>
      <c r="AR2" s="275"/>
      <c r="AS2" s="275"/>
      <c r="AT2" s="275"/>
      <c r="AU2" s="275"/>
      <c r="AV2" s="275"/>
      <c r="AW2" s="275"/>
      <c r="AX2" s="275"/>
      <c r="AY2" s="275"/>
      <c r="AZ2" s="275"/>
      <c r="BA2" s="275"/>
      <c r="BB2" s="275"/>
      <c r="BC2" s="275"/>
      <c r="BD2" s="275"/>
      <c r="BE2" s="275"/>
      <c r="BF2" s="275"/>
      <c r="BG2" s="275"/>
      <c r="BH2" s="275"/>
      <c r="BI2" s="275"/>
      <c r="BJ2" s="275"/>
      <c r="BK2" s="275"/>
      <c r="BL2" s="275"/>
      <c r="BM2" s="275"/>
      <c r="BN2" s="275"/>
      <c r="BO2" s="275"/>
      <c r="BP2" s="275"/>
      <c r="BQ2" s="275"/>
      <c r="BR2" s="275"/>
      <c r="BS2" s="275"/>
      <c r="BT2" s="275"/>
      <c r="BU2" s="275"/>
      <c r="BV2" s="275"/>
      <c r="BW2" s="275"/>
      <c r="BX2" s="275"/>
      <c r="BY2" s="275"/>
      <c r="BZ2" s="275"/>
      <c r="CA2" s="275"/>
      <c r="CB2" s="275"/>
      <c r="CC2" s="275"/>
      <c r="CD2" s="275"/>
      <c r="CE2" s="275"/>
      <c r="CF2" s="275"/>
      <c r="CG2" s="275"/>
      <c r="CH2" s="275"/>
      <c r="CI2" s="275"/>
      <c r="CJ2" s="275"/>
      <c r="CK2" s="275"/>
      <c r="CL2" s="275"/>
      <c r="CM2" s="275"/>
      <c r="CN2" s="275"/>
      <c r="CO2" s="275"/>
      <c r="CP2" s="275"/>
      <c r="CQ2" s="275"/>
      <c r="CR2" s="275"/>
      <c r="CS2" s="275"/>
      <c r="CT2" s="275"/>
      <c r="CU2" s="275"/>
      <c r="CV2" s="275"/>
      <c r="CW2" s="275"/>
      <c r="CX2" s="275"/>
      <c r="CY2" s="275"/>
      <c r="CZ2" s="275"/>
      <c r="DA2" s="275"/>
      <c r="DB2" s="275"/>
      <c r="DC2" s="275"/>
      <c r="DD2" s="275"/>
      <c r="DE2" s="275"/>
      <c r="DF2" s="275"/>
      <c r="DG2" s="275"/>
      <c r="DH2" s="275"/>
      <c r="DI2" s="275"/>
      <c r="DJ2" s="275"/>
      <c r="DK2" s="275"/>
      <c r="DL2" s="275"/>
      <c r="DM2" s="275"/>
      <c r="DN2" s="275"/>
      <c r="DO2" s="275"/>
      <c r="DP2" s="275"/>
      <c r="DQ2" s="275"/>
      <c r="DR2" s="275"/>
      <c r="DS2" s="275"/>
      <c r="DT2" s="275"/>
      <c r="DU2" s="275"/>
      <c r="DV2" s="275"/>
      <c r="DW2" s="275"/>
      <c r="DX2" s="275"/>
      <c r="DY2" s="275"/>
      <c r="DZ2" s="275"/>
      <c r="EA2" s="275"/>
      <c r="EB2" s="275"/>
      <c r="EC2" s="275"/>
      <c r="ED2" s="275"/>
      <c r="EE2" s="275"/>
      <c r="EF2" s="275"/>
      <c r="EG2" s="275"/>
      <c r="EH2" s="275"/>
      <c r="EI2" s="275"/>
      <c r="EJ2" s="275"/>
      <c r="EK2" s="275"/>
      <c r="EL2" s="275"/>
      <c r="EM2" s="275"/>
      <c r="EN2" s="275"/>
      <c r="EO2" s="275"/>
      <c r="EP2" s="275"/>
      <c r="EQ2" s="275"/>
      <c r="ER2" s="275"/>
      <c r="ES2" s="275"/>
      <c r="ET2" s="275"/>
      <c r="EU2" s="275"/>
      <c r="EV2" s="275"/>
      <c r="EW2" s="275"/>
      <c r="EX2" s="275"/>
      <c r="EY2" s="275"/>
      <c r="EZ2" s="275"/>
      <c r="FA2" s="275"/>
      <c r="FB2" s="275"/>
      <c r="FC2" s="275"/>
      <c r="FD2" s="275"/>
      <c r="FE2" s="275"/>
      <c r="FF2" s="275"/>
      <c r="FG2" s="275"/>
      <c r="FH2" s="275"/>
      <c r="FI2" s="275"/>
      <c r="FJ2" s="275"/>
      <c r="FK2" s="275"/>
      <c r="FL2" s="275"/>
      <c r="FM2" s="275"/>
      <c r="FN2" s="275"/>
      <c r="FO2" s="275"/>
      <c r="FP2" s="275"/>
      <c r="FQ2" s="275"/>
      <c r="FR2" s="275"/>
      <c r="FS2" s="275"/>
      <c r="FT2" s="275"/>
      <c r="FU2" s="275"/>
      <c r="FV2" s="275"/>
      <c r="FW2" s="275"/>
      <c r="FX2" s="275"/>
      <c r="FY2" s="275"/>
      <c r="FZ2" s="275"/>
      <c r="GA2" s="275"/>
      <c r="GB2" s="275"/>
      <c r="GC2" s="275"/>
      <c r="GD2" s="275"/>
      <c r="GE2" s="275"/>
      <c r="GF2" s="275"/>
      <c r="GG2" s="275"/>
      <c r="GH2" s="275"/>
      <c r="GI2" s="275"/>
      <c r="GJ2" s="275"/>
      <c r="GK2" s="275"/>
      <c r="GL2" s="275"/>
      <c r="GM2" s="275"/>
      <c r="GN2" s="275"/>
      <c r="GO2" s="275"/>
      <c r="GP2" s="275"/>
      <c r="GQ2" s="275"/>
      <c r="GR2" s="275"/>
      <c r="GS2" s="275"/>
      <c r="GT2" s="275"/>
      <c r="GU2" s="275"/>
      <c r="GV2" s="275"/>
      <c r="GW2" s="275"/>
      <c r="GX2" s="275"/>
      <c r="GY2" s="275"/>
      <c r="GZ2" s="275"/>
      <c r="HA2" s="275"/>
      <c r="HB2" s="275"/>
      <c r="HC2" s="275"/>
      <c r="HD2" s="275"/>
      <c r="HE2" s="275"/>
      <c r="HF2" s="275"/>
      <c r="HG2" s="275"/>
      <c r="HH2" s="275"/>
      <c r="HI2" s="275"/>
      <c r="HJ2" s="275"/>
      <c r="HK2" s="275"/>
      <c r="HL2" s="275"/>
      <c r="HM2" s="275"/>
      <c r="HN2" s="275"/>
      <c r="HO2" s="275"/>
      <c r="HP2" s="275"/>
      <c r="HQ2" s="275"/>
      <c r="HR2" s="275"/>
      <c r="HS2" s="275"/>
      <c r="HT2" s="275"/>
      <c r="HU2" s="275"/>
      <c r="HV2" s="275"/>
      <c r="HW2" s="275"/>
      <c r="HX2" s="275"/>
      <c r="HY2" s="275"/>
      <c r="HZ2" s="275"/>
      <c r="IA2" s="275"/>
      <c r="IB2" s="275"/>
      <c r="IC2" s="275"/>
      <c r="ID2" s="275"/>
      <c r="IE2" s="275"/>
      <c r="IF2" s="275"/>
      <c r="IG2" s="275"/>
      <c r="IH2" s="275"/>
      <c r="II2" s="275"/>
      <c r="IJ2" s="275"/>
      <c r="IK2" s="275"/>
      <c r="IL2" s="275"/>
      <c r="IM2" s="275"/>
      <c r="IN2" s="275"/>
      <c r="IO2" s="275"/>
      <c r="IP2" s="275"/>
      <c r="IQ2" s="275"/>
      <c r="IR2" s="275"/>
      <c r="IS2" s="275"/>
      <c r="IT2" s="275"/>
      <c r="IU2" s="275"/>
      <c r="IV2" s="275"/>
    </row>
    <row r="3" s="112" customFormat="1">
      <c r="A3" s="182" t="s">
        <v>261</v>
      </c>
      <c r="B3" s="549"/>
      <c r="C3" s="183"/>
      <c r="G3" s="146" t="s">
        <v>256</v>
      </c>
      <c r="J3" s="112" t="s">
        <v>262</v>
      </c>
      <c r="K3" s="104" t="s">
        <v>263</v>
      </c>
      <c r="N3" s="230" t="s">
        <v>68</v>
      </c>
      <c r="O3" s="550" t="s">
        <v>264</v>
      </c>
      <c r="P3" s="231" t="s">
        <v>265</v>
      </c>
      <c r="Q3" s="146" t="s">
        <v>68</v>
      </c>
      <c r="R3" s="104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6"/>
      <c r="BN3" s="176"/>
      <c r="BO3" s="176"/>
      <c r="BP3" s="176"/>
      <c r="BQ3" s="176"/>
      <c r="BR3" s="176"/>
      <c r="BS3" s="176"/>
      <c r="BT3" s="176"/>
      <c r="BU3" s="176"/>
      <c r="BV3" s="176"/>
      <c r="BW3" s="176"/>
      <c r="BX3" s="176"/>
      <c r="BY3" s="176"/>
      <c r="BZ3" s="176"/>
      <c r="CA3" s="176"/>
      <c r="CB3" s="176"/>
      <c r="CC3" s="176"/>
      <c r="CD3" s="176"/>
      <c r="CE3" s="176"/>
      <c r="CF3" s="176"/>
      <c r="CG3" s="176"/>
      <c r="CH3" s="176"/>
      <c r="CI3" s="176"/>
      <c r="CJ3" s="176"/>
      <c r="CK3" s="176"/>
      <c r="CL3" s="176"/>
      <c r="CM3" s="176"/>
      <c r="CN3" s="176"/>
      <c r="CO3" s="176"/>
      <c r="CP3" s="176"/>
      <c r="CQ3" s="176"/>
      <c r="CR3" s="176"/>
      <c r="CS3" s="176"/>
      <c r="CT3" s="176"/>
      <c r="CU3" s="176"/>
      <c r="CV3" s="176"/>
      <c r="CW3" s="176"/>
      <c r="CX3" s="176"/>
      <c r="CY3" s="176"/>
      <c r="CZ3" s="176"/>
      <c r="DA3" s="176"/>
      <c r="DB3" s="176"/>
      <c r="DC3" s="176"/>
      <c r="DD3" s="176"/>
      <c r="DE3" s="176"/>
      <c r="DF3" s="176"/>
      <c r="DG3" s="176"/>
      <c r="DH3" s="176"/>
      <c r="DI3" s="176"/>
      <c r="DJ3" s="176"/>
      <c r="DK3" s="176"/>
      <c r="DL3" s="176"/>
      <c r="DM3" s="176"/>
      <c r="DN3" s="176"/>
      <c r="DO3" s="176"/>
      <c r="DP3" s="176"/>
      <c r="DQ3" s="176"/>
      <c r="DR3" s="176"/>
      <c r="DS3" s="176"/>
      <c r="DT3" s="176"/>
      <c r="DU3" s="176"/>
      <c r="DV3" s="176"/>
      <c r="DW3" s="176"/>
      <c r="DX3" s="176"/>
      <c r="DY3" s="176"/>
      <c r="DZ3" s="176"/>
      <c r="EA3" s="176"/>
      <c r="EB3" s="176"/>
      <c r="EC3" s="176"/>
      <c r="ED3" s="176"/>
      <c r="EE3" s="176"/>
      <c r="EF3" s="176"/>
      <c r="EG3" s="176"/>
      <c r="EH3" s="176"/>
      <c r="EI3" s="176"/>
      <c r="EJ3" s="176"/>
      <c r="EK3" s="176"/>
      <c r="EL3" s="176"/>
      <c r="EM3" s="176"/>
      <c r="EN3" s="176"/>
      <c r="EO3" s="176"/>
      <c r="EP3" s="176"/>
      <c r="EQ3" s="176"/>
      <c r="ER3" s="176"/>
      <c r="ES3" s="176"/>
      <c r="ET3" s="176"/>
      <c r="EU3" s="176"/>
      <c r="EV3" s="176"/>
      <c r="EW3" s="176"/>
      <c r="EX3" s="176"/>
      <c r="EY3" s="176"/>
      <c r="EZ3" s="176"/>
      <c r="FA3" s="176"/>
      <c r="FB3" s="176"/>
      <c r="FC3" s="176"/>
      <c r="FD3" s="176"/>
      <c r="FE3" s="176"/>
      <c r="FF3" s="176"/>
      <c r="FG3" s="176"/>
      <c r="FH3" s="176"/>
      <c r="FI3" s="176"/>
      <c r="FJ3" s="176"/>
      <c r="FK3" s="176"/>
      <c r="FL3" s="176"/>
      <c r="FM3" s="176"/>
      <c r="FN3" s="176"/>
      <c r="FO3" s="176"/>
      <c r="FP3" s="176"/>
      <c r="FQ3" s="176"/>
      <c r="FR3" s="176"/>
      <c r="FS3" s="176"/>
      <c r="FT3" s="176"/>
      <c r="FU3" s="176"/>
      <c r="FV3" s="176"/>
      <c r="FW3" s="176"/>
      <c r="FX3" s="176"/>
      <c r="FY3" s="176"/>
      <c r="FZ3" s="176"/>
      <c r="GA3" s="176"/>
      <c r="GB3" s="176"/>
      <c r="GC3" s="176"/>
      <c r="GD3" s="176"/>
      <c r="GE3" s="176"/>
      <c r="GF3" s="176"/>
      <c r="GG3" s="176"/>
      <c r="GH3" s="176"/>
      <c r="GI3" s="176"/>
      <c r="GJ3" s="176"/>
      <c r="GK3" s="176"/>
      <c r="GL3" s="176"/>
      <c r="GM3" s="176"/>
      <c r="GN3" s="176"/>
      <c r="GO3" s="176"/>
      <c r="GP3" s="176"/>
      <c r="GQ3" s="176"/>
      <c r="GR3" s="176"/>
      <c r="GS3" s="176"/>
      <c r="GT3" s="176"/>
      <c r="GU3" s="176"/>
      <c r="GV3" s="176"/>
      <c r="GW3" s="176"/>
      <c r="GX3" s="176"/>
      <c r="GY3" s="176"/>
      <c r="GZ3" s="176"/>
      <c r="HA3" s="176"/>
      <c r="HB3" s="176"/>
      <c r="HC3" s="176"/>
      <c r="HD3" s="176"/>
      <c r="HE3" s="176"/>
      <c r="HF3" s="176"/>
      <c r="HG3" s="176"/>
      <c r="HH3" s="176"/>
      <c r="HI3" s="176"/>
      <c r="HJ3" s="176"/>
      <c r="HK3" s="176"/>
      <c r="HL3" s="176"/>
      <c r="HM3" s="176"/>
      <c r="HN3" s="176"/>
      <c r="HO3" s="176"/>
      <c r="HP3" s="176"/>
      <c r="HQ3" s="176"/>
      <c r="HR3" s="176"/>
      <c r="HS3" s="176"/>
      <c r="HT3" s="176"/>
      <c r="HU3" s="176"/>
      <c r="HV3" s="176"/>
      <c r="HW3" s="176"/>
      <c r="HX3" s="176"/>
      <c r="HY3" s="176"/>
      <c r="HZ3" s="176"/>
      <c r="IA3" s="176"/>
      <c r="IB3" s="176"/>
      <c r="IC3" s="176"/>
      <c r="ID3" s="176"/>
      <c r="IE3" s="176"/>
      <c r="IF3" s="176"/>
      <c r="IG3" s="176"/>
      <c r="IH3" s="176"/>
      <c r="II3" s="176"/>
      <c r="IJ3" s="176"/>
      <c r="IK3" s="176"/>
      <c r="IL3" s="176"/>
      <c r="IM3" s="176"/>
      <c r="IN3" s="176"/>
      <c r="IO3" s="176"/>
      <c r="IP3" s="176"/>
      <c r="IQ3" s="176"/>
      <c r="IR3" s="176"/>
      <c r="IS3" s="176"/>
      <c r="IT3" s="176"/>
      <c r="IU3" s="176"/>
      <c r="IV3" s="176"/>
    </row>
    <row r="4" s="113" customFormat="1">
      <c r="A4" s="184" t="s">
        <v>266</v>
      </c>
      <c r="B4" s="185"/>
      <c r="C4" s="185"/>
      <c r="E4" s="186"/>
      <c r="F4" s="186"/>
      <c r="G4" s="186" t="s">
        <v>256</v>
      </c>
      <c r="J4" s="113" t="s">
        <v>267</v>
      </c>
      <c r="K4" s="232" t="s">
        <v>268</v>
      </c>
      <c r="N4" s="233" t="s">
        <v>269</v>
      </c>
      <c r="O4" s="234" t="s">
        <v>264</v>
      </c>
      <c r="P4" s="235" t="s">
        <v>265</v>
      </c>
      <c r="Q4" s="564" t="s">
        <v>270</v>
      </c>
      <c r="R4" s="232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276"/>
      <c r="AG4" s="276"/>
      <c r="AH4" s="276"/>
      <c r="AI4" s="276"/>
      <c r="AJ4" s="276"/>
      <c r="AK4" s="276"/>
      <c r="AL4" s="276"/>
      <c r="AM4" s="276"/>
      <c r="AN4" s="276"/>
      <c r="AO4" s="276"/>
      <c r="AP4" s="276"/>
      <c r="AQ4" s="276"/>
      <c r="AR4" s="276"/>
      <c r="AS4" s="276"/>
      <c r="AT4" s="276"/>
      <c r="AU4" s="276"/>
      <c r="AV4" s="276"/>
      <c r="AW4" s="276"/>
      <c r="AX4" s="276"/>
      <c r="AY4" s="276"/>
      <c r="AZ4" s="276"/>
      <c r="BA4" s="276"/>
      <c r="BB4" s="276"/>
      <c r="BC4" s="276"/>
      <c r="BD4" s="276"/>
      <c r="BE4" s="276"/>
      <c r="BF4" s="276"/>
      <c r="BG4" s="276"/>
      <c r="BH4" s="276"/>
      <c r="BI4" s="276"/>
      <c r="BJ4" s="276"/>
      <c r="BK4" s="276"/>
      <c r="BL4" s="276"/>
      <c r="BM4" s="276"/>
      <c r="BN4" s="276"/>
      <c r="BO4" s="276"/>
      <c r="BP4" s="276"/>
      <c r="BQ4" s="276"/>
      <c r="BR4" s="276"/>
      <c r="BS4" s="276"/>
      <c r="BT4" s="276"/>
      <c r="BU4" s="276"/>
      <c r="BV4" s="276"/>
      <c r="BW4" s="276"/>
      <c r="BX4" s="276"/>
      <c r="BY4" s="276"/>
      <c r="BZ4" s="276"/>
      <c r="CA4" s="276"/>
      <c r="CB4" s="276"/>
      <c r="CC4" s="276"/>
      <c r="CD4" s="276"/>
      <c r="CE4" s="276"/>
      <c r="CF4" s="276"/>
      <c r="CG4" s="276"/>
      <c r="CH4" s="276"/>
      <c r="CI4" s="276"/>
      <c r="CJ4" s="276"/>
      <c r="CK4" s="276"/>
      <c r="CL4" s="276"/>
      <c r="CM4" s="276"/>
      <c r="CN4" s="276"/>
      <c r="CO4" s="276"/>
      <c r="CP4" s="276"/>
      <c r="CQ4" s="276"/>
      <c r="CR4" s="276"/>
      <c r="CS4" s="276"/>
      <c r="CT4" s="276"/>
      <c r="CU4" s="276"/>
      <c r="CV4" s="276"/>
      <c r="CW4" s="276"/>
      <c r="CX4" s="276"/>
      <c r="CY4" s="276"/>
      <c r="CZ4" s="276"/>
      <c r="DA4" s="276"/>
      <c r="DB4" s="276"/>
      <c r="DC4" s="276"/>
      <c r="DD4" s="276"/>
      <c r="DE4" s="276"/>
      <c r="DF4" s="276"/>
      <c r="DG4" s="276"/>
      <c r="DH4" s="276"/>
      <c r="DI4" s="276"/>
      <c r="DJ4" s="276"/>
      <c r="DK4" s="276"/>
      <c r="DL4" s="276"/>
      <c r="DM4" s="276"/>
      <c r="DN4" s="276"/>
      <c r="DO4" s="276"/>
      <c r="DP4" s="276"/>
      <c r="DQ4" s="276"/>
      <c r="DR4" s="276"/>
      <c r="DS4" s="276"/>
      <c r="DT4" s="276"/>
      <c r="DU4" s="276"/>
      <c r="DV4" s="276"/>
      <c r="DW4" s="276"/>
      <c r="DX4" s="276"/>
      <c r="DY4" s="276"/>
      <c r="DZ4" s="276"/>
      <c r="EA4" s="276"/>
      <c r="EB4" s="276"/>
      <c r="EC4" s="276"/>
      <c r="ED4" s="276"/>
      <c r="EE4" s="276"/>
      <c r="EF4" s="276"/>
      <c r="EG4" s="276"/>
      <c r="EH4" s="276"/>
      <c r="EI4" s="276"/>
      <c r="EJ4" s="276"/>
      <c r="EK4" s="276"/>
      <c r="EL4" s="276"/>
      <c r="EM4" s="276"/>
      <c r="EN4" s="276"/>
      <c r="EO4" s="276"/>
      <c r="EP4" s="276"/>
      <c r="EQ4" s="276"/>
      <c r="ER4" s="276"/>
      <c r="ES4" s="276"/>
      <c r="ET4" s="276"/>
      <c r="EU4" s="276"/>
      <c r="EV4" s="276"/>
      <c r="EW4" s="276"/>
      <c r="EX4" s="276"/>
      <c r="EY4" s="276"/>
      <c r="EZ4" s="276"/>
      <c r="FA4" s="276"/>
      <c r="FB4" s="276"/>
      <c r="FC4" s="276"/>
      <c r="FD4" s="276"/>
      <c r="FE4" s="276"/>
      <c r="FF4" s="276"/>
      <c r="FG4" s="276"/>
      <c r="FH4" s="276"/>
      <c r="FI4" s="276"/>
      <c r="FJ4" s="276"/>
      <c r="FK4" s="276"/>
      <c r="FL4" s="276"/>
      <c r="FM4" s="276"/>
      <c r="FN4" s="276"/>
      <c r="FO4" s="276"/>
      <c r="FP4" s="276"/>
      <c r="FQ4" s="276"/>
      <c r="FR4" s="276"/>
      <c r="FS4" s="276"/>
      <c r="FT4" s="276"/>
      <c r="FU4" s="276"/>
      <c r="FV4" s="276"/>
      <c r="FW4" s="276"/>
      <c r="FX4" s="276"/>
      <c r="FY4" s="276"/>
      <c r="FZ4" s="276"/>
      <c r="GA4" s="276"/>
      <c r="GB4" s="276"/>
      <c r="GC4" s="276"/>
      <c r="GD4" s="276"/>
      <c r="GE4" s="276"/>
      <c r="GF4" s="276"/>
      <c r="GG4" s="276"/>
      <c r="GH4" s="276"/>
      <c r="GI4" s="276"/>
      <c r="GJ4" s="276"/>
      <c r="GK4" s="276"/>
      <c r="GL4" s="276"/>
      <c r="GM4" s="276"/>
      <c r="GN4" s="276"/>
      <c r="GO4" s="276"/>
      <c r="GP4" s="276"/>
      <c r="GQ4" s="276"/>
      <c r="GR4" s="276"/>
      <c r="GS4" s="276"/>
      <c r="GT4" s="276"/>
      <c r="GU4" s="276"/>
      <c r="GV4" s="276"/>
      <c r="GW4" s="276"/>
      <c r="GX4" s="276"/>
      <c r="GY4" s="276"/>
      <c r="GZ4" s="276"/>
      <c r="HA4" s="276"/>
      <c r="HB4" s="276"/>
      <c r="HC4" s="276"/>
      <c r="HD4" s="276"/>
      <c r="HE4" s="276"/>
      <c r="HF4" s="276"/>
      <c r="HG4" s="276"/>
      <c r="HH4" s="276"/>
      <c r="HI4" s="276"/>
      <c r="HJ4" s="276"/>
      <c r="HK4" s="276"/>
      <c r="HL4" s="276"/>
      <c r="HM4" s="276"/>
      <c r="HN4" s="276"/>
      <c r="HO4" s="276"/>
      <c r="HP4" s="276"/>
      <c r="HQ4" s="276"/>
      <c r="HR4" s="276"/>
      <c r="HS4" s="276"/>
      <c r="HT4" s="276"/>
      <c r="HU4" s="276"/>
      <c r="HV4" s="276"/>
      <c r="HW4" s="276"/>
      <c r="HX4" s="276"/>
      <c r="HY4" s="276"/>
      <c r="HZ4" s="276"/>
      <c r="IA4" s="276"/>
      <c r="IB4" s="276"/>
      <c r="IC4" s="276"/>
      <c r="ID4" s="276"/>
      <c r="IE4" s="276"/>
      <c r="IF4" s="276"/>
      <c r="IG4" s="276"/>
      <c r="IH4" s="276"/>
      <c r="II4" s="276"/>
      <c r="IJ4" s="276"/>
      <c r="IK4" s="276"/>
      <c r="IL4" s="276"/>
      <c r="IM4" s="276"/>
      <c r="IN4" s="276"/>
      <c r="IO4" s="276"/>
      <c r="IP4" s="276"/>
      <c r="IQ4" s="276"/>
      <c r="IR4" s="276"/>
      <c r="IS4" s="276"/>
      <c r="IT4" s="276"/>
      <c r="IU4" s="276"/>
      <c r="IV4" s="276"/>
    </row>
    <row r="5" ht="31.2" s="113" customFormat="1">
      <c r="A5" s="184" t="s">
        <v>271</v>
      </c>
      <c r="B5" s="185"/>
      <c r="C5" s="185"/>
      <c r="E5" s="186"/>
      <c r="F5" s="186"/>
      <c r="G5" s="186" t="s">
        <v>256</v>
      </c>
      <c r="J5" s="236" t="s">
        <v>272</v>
      </c>
      <c r="K5" s="237" t="s">
        <v>273</v>
      </c>
      <c r="N5" s="233" t="s">
        <v>269</v>
      </c>
      <c r="O5" s="234" t="s">
        <v>264</v>
      </c>
      <c r="P5" s="235" t="s">
        <v>265</v>
      </c>
      <c r="Q5" s="564" t="s">
        <v>274</v>
      </c>
      <c r="R5" s="232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6"/>
      <c r="AE5" s="276"/>
      <c r="AF5" s="276"/>
      <c r="AG5" s="276"/>
      <c r="AH5" s="276"/>
      <c r="AI5" s="276"/>
      <c r="AJ5" s="276"/>
      <c r="AK5" s="276"/>
      <c r="AL5" s="276"/>
      <c r="AM5" s="276"/>
      <c r="AN5" s="276"/>
      <c r="AO5" s="276"/>
      <c r="AP5" s="276"/>
      <c r="AQ5" s="276"/>
      <c r="AR5" s="276"/>
      <c r="AS5" s="276"/>
      <c r="AT5" s="276"/>
      <c r="AU5" s="276"/>
      <c r="AV5" s="276"/>
      <c r="AW5" s="276"/>
      <c r="AX5" s="276"/>
      <c r="AY5" s="276"/>
      <c r="AZ5" s="276"/>
      <c r="BA5" s="276"/>
      <c r="BB5" s="276"/>
      <c r="BC5" s="276"/>
      <c r="BD5" s="276"/>
      <c r="BE5" s="276"/>
      <c r="BF5" s="276"/>
      <c r="BG5" s="276"/>
      <c r="BH5" s="276"/>
      <c r="BI5" s="276"/>
      <c r="BJ5" s="276"/>
      <c r="BK5" s="276"/>
      <c r="BL5" s="276"/>
      <c r="BM5" s="276"/>
      <c r="BN5" s="276"/>
      <c r="BO5" s="276"/>
      <c r="BP5" s="276"/>
      <c r="BQ5" s="276"/>
      <c r="BR5" s="276"/>
      <c r="BS5" s="276"/>
      <c r="BT5" s="276"/>
      <c r="BU5" s="276"/>
      <c r="BV5" s="276"/>
      <c r="BW5" s="276"/>
      <c r="BX5" s="276"/>
      <c r="BY5" s="276"/>
      <c r="BZ5" s="276"/>
      <c r="CA5" s="276"/>
      <c r="CB5" s="276"/>
      <c r="CC5" s="276"/>
      <c r="CD5" s="276"/>
      <c r="CE5" s="276"/>
      <c r="CF5" s="276"/>
      <c r="CG5" s="276"/>
      <c r="CH5" s="276"/>
      <c r="CI5" s="276"/>
      <c r="CJ5" s="276"/>
      <c r="CK5" s="276"/>
      <c r="CL5" s="276"/>
      <c r="CM5" s="276"/>
      <c r="CN5" s="276"/>
      <c r="CO5" s="276"/>
      <c r="CP5" s="276"/>
      <c r="CQ5" s="276"/>
      <c r="CR5" s="276"/>
      <c r="CS5" s="276"/>
      <c r="CT5" s="276"/>
      <c r="CU5" s="276"/>
      <c r="CV5" s="276"/>
      <c r="CW5" s="276"/>
      <c r="CX5" s="276"/>
      <c r="CY5" s="276"/>
      <c r="CZ5" s="276"/>
      <c r="DA5" s="276"/>
      <c r="DB5" s="276"/>
      <c r="DC5" s="276"/>
      <c r="DD5" s="276"/>
      <c r="DE5" s="276"/>
      <c r="DF5" s="276"/>
      <c r="DG5" s="276"/>
      <c r="DH5" s="276"/>
      <c r="DI5" s="276"/>
      <c r="DJ5" s="276"/>
      <c r="DK5" s="276"/>
      <c r="DL5" s="276"/>
      <c r="DM5" s="276"/>
      <c r="DN5" s="276"/>
      <c r="DO5" s="276"/>
      <c r="DP5" s="276"/>
      <c r="DQ5" s="276"/>
      <c r="DR5" s="276"/>
      <c r="DS5" s="276"/>
      <c r="DT5" s="276"/>
      <c r="DU5" s="276"/>
      <c r="DV5" s="276"/>
      <c r="DW5" s="276"/>
      <c r="DX5" s="276"/>
      <c r="DY5" s="276"/>
      <c r="DZ5" s="276"/>
      <c r="EA5" s="276"/>
      <c r="EB5" s="276"/>
      <c r="EC5" s="276"/>
      <c r="ED5" s="276"/>
      <c r="EE5" s="276"/>
      <c r="EF5" s="276"/>
      <c r="EG5" s="276"/>
      <c r="EH5" s="276"/>
      <c r="EI5" s="276"/>
      <c r="EJ5" s="276"/>
      <c r="EK5" s="276"/>
      <c r="EL5" s="276"/>
      <c r="EM5" s="276"/>
      <c r="EN5" s="276"/>
      <c r="EO5" s="276"/>
      <c r="EP5" s="276"/>
      <c r="EQ5" s="276"/>
      <c r="ER5" s="276"/>
      <c r="ES5" s="276"/>
      <c r="ET5" s="276"/>
      <c r="EU5" s="276"/>
      <c r="EV5" s="276"/>
      <c r="EW5" s="276"/>
      <c r="EX5" s="276"/>
      <c r="EY5" s="276"/>
      <c r="EZ5" s="276"/>
      <c r="FA5" s="276"/>
      <c r="FB5" s="276"/>
      <c r="FC5" s="276"/>
      <c r="FD5" s="276"/>
      <c r="FE5" s="276"/>
      <c r="FF5" s="276"/>
      <c r="FG5" s="276"/>
      <c r="FH5" s="276"/>
      <c r="FI5" s="276"/>
      <c r="FJ5" s="276"/>
      <c r="FK5" s="276"/>
      <c r="FL5" s="276"/>
      <c r="FM5" s="276"/>
      <c r="FN5" s="276"/>
      <c r="FO5" s="276"/>
      <c r="FP5" s="276"/>
      <c r="FQ5" s="276"/>
      <c r="FR5" s="276"/>
      <c r="FS5" s="276"/>
      <c r="FT5" s="276"/>
      <c r="FU5" s="276"/>
      <c r="FV5" s="276"/>
      <c r="FW5" s="276"/>
      <c r="FX5" s="276"/>
      <c r="FY5" s="276"/>
      <c r="FZ5" s="276"/>
      <c r="GA5" s="276"/>
      <c r="GB5" s="276"/>
      <c r="GC5" s="276"/>
      <c r="GD5" s="276"/>
      <c r="GE5" s="276"/>
      <c r="GF5" s="276"/>
      <c r="GG5" s="276"/>
      <c r="GH5" s="276"/>
      <c r="GI5" s="276"/>
      <c r="GJ5" s="276"/>
      <c r="GK5" s="276"/>
      <c r="GL5" s="276"/>
      <c r="GM5" s="276"/>
      <c r="GN5" s="276"/>
      <c r="GO5" s="276"/>
      <c r="GP5" s="276"/>
      <c r="GQ5" s="276"/>
      <c r="GR5" s="276"/>
      <c r="GS5" s="276"/>
      <c r="GT5" s="276"/>
      <c r="GU5" s="276"/>
      <c r="GV5" s="276"/>
      <c r="GW5" s="276"/>
      <c r="GX5" s="276"/>
      <c r="GY5" s="276"/>
      <c r="GZ5" s="276"/>
      <c r="HA5" s="276"/>
      <c r="HB5" s="276"/>
      <c r="HC5" s="276"/>
      <c r="HD5" s="276"/>
      <c r="HE5" s="276"/>
      <c r="HF5" s="276"/>
      <c r="HG5" s="276"/>
      <c r="HH5" s="276"/>
      <c r="HI5" s="276"/>
      <c r="HJ5" s="276"/>
      <c r="HK5" s="276"/>
      <c r="HL5" s="276"/>
      <c r="HM5" s="276"/>
      <c r="HN5" s="276"/>
      <c r="HO5" s="276"/>
      <c r="HP5" s="276"/>
      <c r="HQ5" s="276"/>
      <c r="HR5" s="276"/>
      <c r="HS5" s="276"/>
      <c r="HT5" s="276"/>
      <c r="HU5" s="276"/>
      <c r="HV5" s="276"/>
      <c r="HW5" s="276"/>
      <c r="HX5" s="276"/>
      <c r="HY5" s="276"/>
      <c r="HZ5" s="276"/>
      <c r="IA5" s="276"/>
      <c r="IB5" s="276"/>
      <c r="IC5" s="276"/>
      <c r="ID5" s="276"/>
      <c r="IE5" s="276"/>
      <c r="IF5" s="276"/>
      <c r="IG5" s="276"/>
      <c r="IH5" s="276"/>
      <c r="II5" s="276"/>
      <c r="IJ5" s="276"/>
      <c r="IK5" s="276"/>
      <c r="IL5" s="276"/>
      <c r="IM5" s="276"/>
      <c r="IN5" s="276"/>
      <c r="IO5" s="276"/>
      <c r="IP5" s="276"/>
      <c r="IQ5" s="276"/>
      <c r="IR5" s="276"/>
      <c r="IS5" s="276"/>
      <c r="IT5" s="276"/>
      <c r="IU5" s="276"/>
      <c r="IV5" s="276"/>
    </row>
    <row r="6" s="114" customFormat="1">
      <c r="A6" s="146" t="s">
        <v>275</v>
      </c>
      <c r="B6" s="187"/>
      <c r="G6" s="146" t="s">
        <v>276</v>
      </c>
      <c r="H6" s="146">
        <v>0</v>
      </c>
      <c r="N6" s="146" t="s">
        <v>274</v>
      </c>
      <c r="O6" s="146" t="s">
        <v>277</v>
      </c>
      <c r="P6" s="238" t="s">
        <v>278</v>
      </c>
      <c r="Q6" s="146" t="s">
        <v>279</v>
      </c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/>
      <c r="BG6" s="176"/>
      <c r="BH6" s="176"/>
      <c r="BI6" s="176"/>
      <c r="BJ6" s="176"/>
      <c r="BK6" s="176"/>
      <c r="BL6" s="176"/>
      <c r="BM6" s="176"/>
      <c r="BN6" s="176"/>
      <c r="BO6" s="176"/>
      <c r="BP6" s="176"/>
      <c r="BQ6" s="176"/>
      <c r="BR6" s="176"/>
      <c r="BS6" s="176"/>
      <c r="BT6" s="176"/>
      <c r="BU6" s="176"/>
      <c r="BV6" s="176"/>
      <c r="BW6" s="176"/>
      <c r="BX6" s="176"/>
      <c r="BY6" s="176"/>
      <c r="BZ6" s="176"/>
      <c r="CA6" s="176"/>
      <c r="CB6" s="176"/>
      <c r="CC6" s="176"/>
      <c r="CD6" s="176"/>
      <c r="CE6" s="176"/>
      <c r="CF6" s="176"/>
      <c r="CG6" s="176"/>
      <c r="CH6" s="176"/>
      <c r="CI6" s="176"/>
      <c r="CJ6" s="176"/>
      <c r="CK6" s="176"/>
      <c r="CL6" s="176"/>
      <c r="CM6" s="176"/>
      <c r="CN6" s="176"/>
      <c r="CO6" s="176"/>
      <c r="CP6" s="176"/>
      <c r="CQ6" s="176"/>
      <c r="CR6" s="176"/>
      <c r="CS6" s="176"/>
      <c r="CT6" s="176"/>
      <c r="CU6" s="176"/>
      <c r="CV6" s="176"/>
      <c r="CW6" s="176"/>
      <c r="CX6" s="176"/>
      <c r="CY6" s="176"/>
      <c r="CZ6" s="176"/>
      <c r="DA6" s="176"/>
      <c r="DB6" s="176"/>
      <c r="DC6" s="176"/>
      <c r="DD6" s="176"/>
      <c r="DE6" s="176"/>
      <c r="DF6" s="176"/>
      <c r="DG6" s="176"/>
      <c r="DH6" s="176"/>
      <c r="DI6" s="176"/>
      <c r="DJ6" s="176"/>
      <c r="DK6" s="176"/>
      <c r="DL6" s="176"/>
      <c r="DM6" s="176"/>
      <c r="DN6" s="176"/>
      <c r="DO6" s="176"/>
      <c r="DP6" s="176"/>
      <c r="DQ6" s="176"/>
      <c r="DR6" s="176"/>
      <c r="DS6" s="176"/>
      <c r="DT6" s="176"/>
      <c r="DU6" s="176"/>
      <c r="DV6" s="176"/>
      <c r="DW6" s="176"/>
      <c r="DX6" s="176"/>
      <c r="DY6" s="176"/>
      <c r="DZ6" s="176"/>
      <c r="EA6" s="176"/>
      <c r="EB6" s="176"/>
      <c r="EC6" s="176"/>
      <c r="ED6" s="176"/>
      <c r="EE6" s="176"/>
      <c r="EF6" s="176"/>
      <c r="EG6" s="176"/>
      <c r="EH6" s="176"/>
      <c r="EI6" s="176"/>
      <c r="EJ6" s="176"/>
      <c r="EK6" s="176"/>
      <c r="EL6" s="176"/>
      <c r="EM6" s="176"/>
      <c r="EN6" s="176"/>
      <c r="EO6" s="176"/>
      <c r="EP6" s="176"/>
      <c r="EQ6" s="176"/>
      <c r="ER6" s="176"/>
      <c r="ES6" s="176"/>
      <c r="ET6" s="176"/>
      <c r="EU6" s="176"/>
      <c r="EV6" s="176"/>
      <c r="EW6" s="176"/>
      <c r="EX6" s="176"/>
      <c r="EY6" s="176"/>
      <c r="EZ6" s="176"/>
      <c r="FA6" s="176"/>
      <c r="FB6" s="176"/>
      <c r="FC6" s="176"/>
      <c r="FD6" s="176"/>
      <c r="FE6" s="176"/>
      <c r="FF6" s="176"/>
      <c r="FG6" s="176"/>
      <c r="FH6" s="176"/>
      <c r="FI6" s="176"/>
      <c r="FJ6" s="176"/>
      <c r="FK6" s="176"/>
      <c r="FL6" s="176"/>
      <c r="FM6" s="176"/>
      <c r="FN6" s="176"/>
      <c r="FO6" s="176"/>
      <c r="FP6" s="176"/>
      <c r="FQ6" s="176"/>
      <c r="FR6" s="176"/>
      <c r="FS6" s="176"/>
      <c r="FT6" s="176"/>
      <c r="FU6" s="176"/>
      <c r="FV6" s="176"/>
      <c r="FW6" s="176"/>
      <c r="FX6" s="176"/>
      <c r="FY6" s="176"/>
      <c r="FZ6" s="176"/>
      <c r="GA6" s="176"/>
      <c r="GB6" s="176"/>
      <c r="GC6" s="176"/>
      <c r="GD6" s="176"/>
      <c r="GE6" s="176"/>
      <c r="GF6" s="176"/>
      <c r="GG6" s="176"/>
      <c r="GH6" s="176"/>
      <c r="GI6" s="176"/>
      <c r="GJ6" s="176"/>
      <c r="GK6" s="176"/>
      <c r="GL6" s="176"/>
      <c r="GM6" s="176"/>
      <c r="GN6" s="176"/>
      <c r="GO6" s="176"/>
      <c r="GP6" s="176"/>
      <c r="GQ6" s="176"/>
      <c r="GR6" s="176"/>
      <c r="GS6" s="176"/>
      <c r="GT6" s="176"/>
      <c r="GU6" s="176"/>
      <c r="GV6" s="176"/>
      <c r="GW6" s="176"/>
      <c r="GX6" s="176"/>
      <c r="GY6" s="176"/>
      <c r="GZ6" s="176"/>
      <c r="HA6" s="176"/>
      <c r="HB6" s="176"/>
      <c r="HC6" s="176"/>
      <c r="HD6" s="176"/>
      <c r="HE6" s="176"/>
      <c r="HF6" s="176"/>
      <c r="HG6" s="176"/>
      <c r="HH6" s="176"/>
      <c r="HI6" s="176"/>
      <c r="HJ6" s="176"/>
      <c r="HK6" s="176"/>
      <c r="HL6" s="176"/>
      <c r="HM6" s="176"/>
      <c r="HN6" s="176"/>
      <c r="HO6" s="176"/>
      <c r="HP6" s="176"/>
      <c r="HQ6" s="176"/>
      <c r="HR6" s="176"/>
      <c r="HS6" s="176"/>
      <c r="HT6" s="176"/>
      <c r="HU6" s="176"/>
      <c r="HV6" s="176"/>
      <c r="HW6" s="176"/>
      <c r="HX6" s="176"/>
      <c r="HY6" s="176"/>
      <c r="HZ6" s="176"/>
      <c r="IA6" s="176"/>
      <c r="IB6" s="176"/>
      <c r="IC6" s="176"/>
      <c r="ID6" s="176"/>
      <c r="IE6" s="176"/>
      <c r="IF6" s="176"/>
      <c r="IG6" s="176"/>
      <c r="IH6" s="176"/>
      <c r="II6" s="176"/>
      <c r="IJ6" s="176"/>
      <c r="IK6" s="176"/>
      <c r="IL6" s="176"/>
      <c r="IM6" s="176"/>
      <c r="IN6" s="176"/>
      <c r="IO6" s="176"/>
      <c r="IP6" s="176"/>
      <c r="IQ6" s="176"/>
      <c r="IR6" s="176"/>
      <c r="IS6" s="176"/>
      <c r="IT6" s="176"/>
      <c r="IU6" s="176"/>
      <c r="IV6" s="176"/>
    </row>
    <row r="7" s="552" customFormat="1">
      <c r="A7" s="118" t="s">
        <v>280</v>
      </c>
      <c r="B7" s="549" t="s">
        <v>68</v>
      </c>
      <c r="C7" s="183" t="s">
        <v>281</v>
      </c>
      <c r="D7" s="146"/>
      <c r="E7" s="146"/>
      <c r="F7" s="146"/>
      <c r="G7" s="146" t="s">
        <v>282</v>
      </c>
      <c r="H7" s="146" t="s">
        <v>232</v>
      </c>
      <c r="I7" s="146"/>
      <c r="J7" s="146"/>
      <c r="K7" s="146"/>
      <c r="L7" s="146"/>
      <c r="M7" s="146"/>
      <c r="N7" s="146" t="s">
        <v>232</v>
      </c>
      <c r="O7" s="146" t="s">
        <v>283</v>
      </c>
      <c r="P7" s="551" t="s">
        <v>284</v>
      </c>
      <c r="Q7" s="112" t="s">
        <v>232</v>
      </c>
    </row>
    <row r="8" s="115" customFormat="1">
      <c r="A8" s="119" t="s">
        <v>285</v>
      </c>
      <c r="G8" s="115" t="s">
        <v>286</v>
      </c>
      <c r="H8" s="115" t="s">
        <v>232</v>
      </c>
      <c r="N8" s="115" t="s">
        <v>287</v>
      </c>
      <c r="O8" s="239" t="s">
        <v>288</v>
      </c>
      <c r="P8" s="240" t="s">
        <v>289</v>
      </c>
      <c r="Q8" s="104" t="s">
        <v>68</v>
      </c>
    </row>
    <row r="9" s="116" customFormat="1">
      <c r="A9" s="188" t="s">
        <v>290</v>
      </c>
      <c r="B9" s="189" t="s">
        <v>270</v>
      </c>
      <c r="C9" s="190" t="s">
        <v>291</v>
      </c>
      <c r="D9" s="190"/>
      <c r="E9" s="190"/>
      <c r="F9" s="190"/>
      <c r="G9" s="190" t="s">
        <v>292</v>
      </c>
      <c r="H9" s="190">
        <v>0</v>
      </c>
      <c r="I9" s="190"/>
      <c r="J9" s="190"/>
      <c r="K9" s="190"/>
      <c r="L9" s="190"/>
      <c r="M9" s="190"/>
      <c r="N9" s="190" t="s">
        <v>232</v>
      </c>
      <c r="O9" s="190" t="s">
        <v>293</v>
      </c>
      <c r="P9" s="241" t="s">
        <v>278</v>
      </c>
      <c r="Q9" s="550" t="s">
        <v>232</v>
      </c>
    </row>
    <row r="10" s="117" customFormat="1">
      <c r="A10" s="146" t="s">
        <v>294</v>
      </c>
      <c r="G10" s="117" t="s">
        <v>295</v>
      </c>
      <c r="H10" s="117" t="s">
        <v>232</v>
      </c>
      <c r="J10" s="117" t="s">
        <v>296</v>
      </c>
      <c r="N10" s="146" t="s">
        <v>297</v>
      </c>
      <c r="O10" s="553" t="s">
        <v>298</v>
      </c>
      <c r="P10" s="554" t="s">
        <v>299</v>
      </c>
      <c r="Q10" s="104" t="s">
        <v>68</v>
      </c>
    </row>
    <row r="11" s="556" customFormat="1">
      <c r="A11" s="104" t="s">
        <v>300</v>
      </c>
      <c r="B11" s="555"/>
      <c r="C11" s="191"/>
      <c r="D11" s="106"/>
      <c r="G11" s="550" t="s">
        <v>301</v>
      </c>
      <c r="H11" s="550" t="s">
        <v>302</v>
      </c>
      <c r="I11" s="104"/>
      <c r="J11" s="104"/>
      <c r="K11" s="104"/>
      <c r="L11" s="242"/>
      <c r="M11" s="104" t="s">
        <v>303</v>
      </c>
      <c r="N11" s="146" t="s">
        <v>304</v>
      </c>
      <c r="O11" s="550" t="s">
        <v>305</v>
      </c>
      <c r="P11" s="557" t="s">
        <v>299</v>
      </c>
      <c r="Q11" s="558" t="s">
        <v>270</v>
      </c>
      <c r="R11" s="559"/>
    </row>
    <row r="12" s="556" customFormat="1">
      <c r="A12" s="104" t="s">
        <v>306</v>
      </c>
      <c r="B12" s="555"/>
      <c r="C12" s="191"/>
      <c r="D12" s="106"/>
      <c r="G12" s="550" t="s">
        <v>307</v>
      </c>
      <c r="H12" s="550" t="s">
        <v>302</v>
      </c>
      <c r="I12" s="104"/>
      <c r="J12" s="104" t="s">
        <v>308</v>
      </c>
      <c r="K12" s="104"/>
      <c r="L12" s="242"/>
      <c r="M12" s="104" t="s">
        <v>303</v>
      </c>
      <c r="N12" s="146" t="s">
        <v>304</v>
      </c>
      <c r="O12" s="550" t="s">
        <v>309</v>
      </c>
      <c r="P12" s="557" t="s">
        <v>299</v>
      </c>
      <c r="Q12" s="104" t="s">
        <v>274</v>
      </c>
      <c r="R12" s="559"/>
    </row>
    <row r="13" s="118" customFormat="1">
      <c r="A13" s="118" t="s">
        <v>310</v>
      </c>
      <c r="C13" s="118" t="s">
        <v>311</v>
      </c>
      <c r="G13" s="146" t="s">
        <v>312</v>
      </c>
      <c r="H13" s="146" t="s">
        <v>232</v>
      </c>
      <c r="N13" s="146" t="s">
        <v>68</v>
      </c>
      <c r="O13" s="146" t="s">
        <v>313</v>
      </c>
      <c r="P13" s="238" t="s">
        <v>278</v>
      </c>
      <c r="Q13" s="112" t="s">
        <v>232</v>
      </c>
    </row>
    <row r="14" s="119" customFormat="1">
      <c r="A14" s="119" t="s">
        <v>314</v>
      </c>
      <c r="B14" s="187"/>
      <c r="D14" s="191"/>
      <c r="E14" s="191"/>
      <c r="F14" s="191"/>
      <c r="G14" s="192" t="s">
        <v>315</v>
      </c>
      <c r="H14" s="191" t="s">
        <v>232</v>
      </c>
      <c r="I14" s="243"/>
      <c r="J14" s="191" t="s">
        <v>316</v>
      </c>
      <c r="K14" s="191"/>
      <c r="L14" s="191"/>
      <c r="M14" s="191"/>
      <c r="N14" s="119" t="s">
        <v>68</v>
      </c>
      <c r="O14" s="119" t="s">
        <v>317</v>
      </c>
      <c r="P14" s="238" t="s">
        <v>278</v>
      </c>
      <c r="Q14" s="182" t="s">
        <v>68</v>
      </c>
    </row>
    <row r="15" s="119" customFormat="1">
      <c r="A15" s="119" t="s">
        <v>318</v>
      </c>
      <c r="B15" s="187"/>
      <c r="D15" s="191"/>
      <c r="E15" s="191"/>
      <c r="F15" s="191"/>
      <c r="G15" s="192" t="s">
        <v>319</v>
      </c>
      <c r="H15" s="191" t="s">
        <v>232</v>
      </c>
      <c r="I15" s="243"/>
      <c r="J15" s="191" t="s">
        <v>320</v>
      </c>
      <c r="K15" s="191"/>
      <c r="L15" s="191"/>
      <c r="M15" s="191"/>
      <c r="N15" s="119" t="s">
        <v>68</v>
      </c>
      <c r="O15" s="119" t="s">
        <v>321</v>
      </c>
      <c r="P15" s="238" t="s">
        <v>278</v>
      </c>
      <c r="Q15" s="112" t="s">
        <v>270</v>
      </c>
    </row>
    <row r="16" s="104" customFormat="1">
      <c r="A16" s="104" t="s">
        <v>322</v>
      </c>
      <c r="B16" s="187"/>
      <c r="D16" s="106"/>
      <c r="G16" s="146" t="s">
        <v>323</v>
      </c>
      <c r="H16" s="146" t="s">
        <v>324</v>
      </c>
      <c r="N16" s="146" t="s">
        <v>325</v>
      </c>
      <c r="O16" s="107" t="s">
        <v>326</v>
      </c>
      <c r="P16" s="146" t="s">
        <v>327</v>
      </c>
      <c r="Q16" s="182" t="s">
        <v>274</v>
      </c>
    </row>
    <row r="17" s="120" customFormat="1">
      <c r="A17" s="193" t="s">
        <v>328</v>
      </c>
      <c r="B17" s="194"/>
      <c r="C17" s="194"/>
      <c r="D17" s="194"/>
      <c r="E17" s="194"/>
      <c r="F17" s="194"/>
      <c r="G17" s="194" t="s">
        <v>329</v>
      </c>
      <c r="H17" s="194">
        <v>0</v>
      </c>
      <c r="I17" s="194"/>
      <c r="J17" s="194"/>
      <c r="K17" s="194"/>
      <c r="L17" s="194"/>
      <c r="M17" s="194"/>
      <c r="N17" s="194" t="s">
        <v>269</v>
      </c>
      <c r="O17" s="194" t="s">
        <v>277</v>
      </c>
      <c r="P17" s="244" t="s">
        <v>278</v>
      </c>
      <c r="Q17" s="112" t="s">
        <v>279</v>
      </c>
    </row>
    <row r="18" s="114" customFormat="1">
      <c r="A18" s="182" t="s">
        <v>330</v>
      </c>
      <c r="G18" s="146" t="s">
        <v>331</v>
      </c>
      <c r="H18" s="146">
        <v>0</v>
      </c>
      <c r="N18" s="146" t="s">
        <v>68</v>
      </c>
      <c r="O18" s="146" t="s">
        <v>277</v>
      </c>
      <c r="P18" s="238" t="s">
        <v>278</v>
      </c>
      <c r="Q18" s="182" t="s">
        <v>332</v>
      </c>
    </row>
    <row r="19" s="104" customFormat="1">
      <c r="A19" s="104" t="s">
        <v>333</v>
      </c>
      <c r="B19" s="187"/>
      <c r="D19" s="106"/>
      <c r="G19" s="146" t="s">
        <v>323</v>
      </c>
      <c r="H19" s="146" t="s">
        <v>324</v>
      </c>
      <c r="N19" s="146" t="s">
        <v>334</v>
      </c>
      <c r="O19" s="107" t="s">
        <v>326</v>
      </c>
      <c r="P19" s="146" t="s">
        <v>327</v>
      </c>
      <c r="Q19" s="112" t="s">
        <v>269</v>
      </c>
    </row>
    <row r="20" s="104" customFormat="1">
      <c r="A20" s="104" t="s">
        <v>335</v>
      </c>
      <c r="B20" s="187"/>
      <c r="D20" s="106"/>
      <c r="G20" s="146" t="s">
        <v>336</v>
      </c>
      <c r="H20" s="146" t="s">
        <v>337</v>
      </c>
      <c r="I20" s="104" t="s">
        <v>338</v>
      </c>
      <c r="J20" s="230" t="s">
        <v>339</v>
      </c>
      <c r="K20" s="104" t="s">
        <v>340</v>
      </c>
      <c r="N20" s="146" t="s">
        <v>341</v>
      </c>
      <c r="O20" s="146" t="s">
        <v>342</v>
      </c>
      <c r="P20" s="557" t="s">
        <v>343</v>
      </c>
      <c r="Q20" s="182" t="s">
        <v>344</v>
      </c>
    </row>
    <row r="21" s="104" customFormat="1">
      <c r="A21" s="104" t="s">
        <v>345</v>
      </c>
      <c r="B21" s="187"/>
      <c r="D21" s="106"/>
      <c r="G21" s="146" t="s">
        <v>346</v>
      </c>
      <c r="H21" s="146" t="s">
        <v>337</v>
      </c>
      <c r="I21" s="104" t="s">
        <v>338</v>
      </c>
      <c r="J21" s="230"/>
      <c r="N21" s="146" t="s">
        <v>68</v>
      </c>
      <c r="O21" s="146" t="s">
        <v>342</v>
      </c>
      <c r="P21" s="557" t="s">
        <v>343</v>
      </c>
      <c r="Q21" s="182" t="s">
        <v>287</v>
      </c>
    </row>
    <row r="22" s="104" customFormat="1">
      <c r="A22" s="104" t="s">
        <v>347</v>
      </c>
      <c r="B22" s="187"/>
      <c r="D22" s="106"/>
      <c r="G22" s="146" t="s">
        <v>348</v>
      </c>
      <c r="H22" s="146" t="s">
        <v>337</v>
      </c>
      <c r="I22" s="104" t="s">
        <v>338</v>
      </c>
      <c r="J22" s="230"/>
      <c r="N22" s="146" t="s">
        <v>68</v>
      </c>
      <c r="O22" s="146" t="s">
        <v>342</v>
      </c>
      <c r="P22" s="557" t="s">
        <v>343</v>
      </c>
      <c r="Q22" s="182" t="s">
        <v>349</v>
      </c>
    </row>
    <row r="23" s="552" customFormat="1">
      <c r="A23" s="182" t="s">
        <v>350</v>
      </c>
      <c r="B23" s="560"/>
      <c r="C23" s="146"/>
      <c r="D23" s="146"/>
      <c r="E23" s="146"/>
      <c r="F23" s="146"/>
      <c r="G23" s="561" t="s">
        <v>351</v>
      </c>
      <c r="H23" s="112" t="s">
        <v>232</v>
      </c>
      <c r="I23" s="112"/>
      <c r="J23" s="112"/>
      <c r="K23" s="112"/>
      <c r="L23" s="112"/>
      <c r="M23" s="112"/>
      <c r="N23" s="112" t="s">
        <v>274</v>
      </c>
      <c r="O23" s="107" t="s">
        <v>352</v>
      </c>
      <c r="P23" s="238" t="s">
        <v>278</v>
      </c>
      <c r="Q23" s="104" t="s">
        <v>353</v>
      </c>
    </row>
    <row r="24" s="641" customFormat="1">
      <c r="A24" s="641" t="s">
        <v>354</v>
      </c>
      <c r="B24" s="642"/>
      <c r="C24" s="653" t="s">
        <v>355</v>
      </c>
      <c r="D24" s="644"/>
      <c r="G24" s="645" t="s">
        <v>356</v>
      </c>
      <c r="H24" s="645" t="s">
        <v>337</v>
      </c>
      <c r="I24" s="641" t="s">
        <v>338</v>
      </c>
      <c r="J24" s="646" t="s">
        <v>357</v>
      </c>
      <c r="K24" s="641" t="s">
        <v>358</v>
      </c>
      <c r="N24" s="146" t="s">
        <v>359</v>
      </c>
      <c r="O24" s="647" t="s">
        <v>360</v>
      </c>
      <c r="P24" s="146" t="s">
        <v>361</v>
      </c>
      <c r="Q24" s="648" t="s">
        <v>232</v>
      </c>
    </row>
    <row r="25" s="104" customFormat="1">
      <c r="A25" s="104" t="s">
        <v>362</v>
      </c>
      <c r="B25" s="187"/>
      <c r="D25" s="106"/>
      <c r="G25" s="146" t="s">
        <v>363</v>
      </c>
      <c r="H25" s="146" t="s">
        <v>337</v>
      </c>
      <c r="I25" s="104" t="s">
        <v>338</v>
      </c>
      <c r="N25" s="119" t="s">
        <v>68</v>
      </c>
      <c r="O25" s="107" t="s">
        <v>364</v>
      </c>
      <c r="P25" s="146" t="s">
        <v>361</v>
      </c>
      <c r="Q25" s="112" t="s">
        <v>68</v>
      </c>
    </row>
    <row r="26" s="104" customFormat="1">
      <c r="A26" s="104" t="s">
        <v>365</v>
      </c>
      <c r="B26" s="187"/>
      <c r="D26" s="106"/>
      <c r="G26" s="146" t="s">
        <v>356</v>
      </c>
      <c r="H26" s="146" t="s">
        <v>337</v>
      </c>
      <c r="I26" s="104" t="s">
        <v>338</v>
      </c>
      <c r="J26" s="230" t="s">
        <v>357</v>
      </c>
      <c r="K26" s="104" t="s">
        <v>358</v>
      </c>
      <c r="N26" s="649" t="s">
        <v>366</v>
      </c>
      <c r="O26" s="107" t="s">
        <v>360</v>
      </c>
      <c r="P26" s="146" t="s">
        <v>361</v>
      </c>
      <c r="Q26" s="112" t="s">
        <v>270</v>
      </c>
    </row>
    <row r="27" s="104" customFormat="1">
      <c r="A27" s="104" t="s">
        <v>367</v>
      </c>
      <c r="B27" s="187"/>
      <c r="D27" s="106"/>
      <c r="G27" s="146" t="s">
        <v>368</v>
      </c>
      <c r="H27" s="649" t="s">
        <v>369</v>
      </c>
      <c r="I27" s="104" t="s">
        <v>338</v>
      </c>
      <c r="J27" s="230" t="s">
        <v>370</v>
      </c>
      <c r="N27" s="146" t="s">
        <v>371</v>
      </c>
      <c r="O27" s="107" t="s">
        <v>372</v>
      </c>
      <c r="P27" s="238" t="s">
        <v>373</v>
      </c>
      <c r="Q27" s="112" t="s">
        <v>274</v>
      </c>
    </row>
    <row r="28" s="114" customFormat="1">
      <c r="A28" s="182" t="s">
        <v>374</v>
      </c>
      <c r="G28" s="146" t="s">
        <v>276</v>
      </c>
      <c r="H28" s="649" t="s">
        <v>68</v>
      </c>
      <c r="N28" s="146" t="s">
        <v>68</v>
      </c>
      <c r="O28" s="107" t="s">
        <v>372</v>
      </c>
      <c r="P28" s="238" t="s">
        <v>373</v>
      </c>
      <c r="Q28" s="112" t="s">
        <v>279</v>
      </c>
    </row>
    <row r="29" s="112" customFormat="1">
      <c r="A29" s="182" t="s">
        <v>375</v>
      </c>
      <c r="B29" s="114"/>
      <c r="C29" s="114"/>
      <c r="E29" s="564"/>
      <c r="F29" s="564"/>
      <c r="G29" s="564" t="s">
        <v>376</v>
      </c>
      <c r="H29" s="112" t="s">
        <v>377</v>
      </c>
      <c r="K29" s="230"/>
      <c r="N29" s="649" t="s">
        <v>378</v>
      </c>
      <c r="O29" s="107" t="s">
        <v>372</v>
      </c>
      <c r="P29" s="238" t="s">
        <v>373</v>
      </c>
      <c r="Q29" s="112" t="s">
        <v>332</v>
      </c>
      <c r="R29" s="104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176"/>
      <c r="AT29" s="176"/>
      <c r="AU29" s="176"/>
      <c r="AV29" s="176"/>
      <c r="AW29" s="176"/>
      <c r="AX29" s="176"/>
      <c r="AY29" s="176"/>
      <c r="AZ29" s="176"/>
      <c r="BA29" s="176"/>
      <c r="BB29" s="176"/>
      <c r="BC29" s="176"/>
      <c r="BD29" s="176"/>
      <c r="BE29" s="176"/>
      <c r="BF29" s="176"/>
      <c r="BG29" s="176"/>
      <c r="BH29" s="176"/>
      <c r="BI29" s="176"/>
      <c r="BJ29" s="176"/>
      <c r="BK29" s="176"/>
      <c r="BL29" s="176"/>
      <c r="BM29" s="176"/>
      <c r="BN29" s="176"/>
      <c r="BO29" s="176"/>
      <c r="BP29" s="176"/>
      <c r="BQ29" s="176"/>
      <c r="BR29" s="176"/>
      <c r="BS29" s="176"/>
      <c r="BT29" s="176"/>
      <c r="BU29" s="176"/>
      <c r="BV29" s="176"/>
      <c r="BW29" s="176"/>
      <c r="BX29" s="176"/>
      <c r="BY29" s="176"/>
      <c r="BZ29" s="176"/>
      <c r="CA29" s="176"/>
      <c r="CB29" s="176"/>
      <c r="CC29" s="176"/>
      <c r="CD29" s="176"/>
      <c r="CE29" s="176"/>
      <c r="CF29" s="176"/>
      <c r="CG29" s="176"/>
      <c r="CH29" s="176"/>
      <c r="CI29" s="176"/>
      <c r="CJ29" s="176"/>
      <c r="CK29" s="176"/>
      <c r="CL29" s="176"/>
      <c r="CM29" s="176"/>
      <c r="CN29" s="176"/>
      <c r="CO29" s="176"/>
      <c r="CP29" s="176"/>
      <c r="CQ29" s="176"/>
      <c r="CR29" s="176"/>
      <c r="CS29" s="176"/>
      <c r="CT29" s="176"/>
      <c r="CU29" s="176"/>
      <c r="CV29" s="176"/>
      <c r="CW29" s="176"/>
      <c r="CX29" s="176"/>
      <c r="CY29" s="176"/>
      <c r="CZ29" s="176"/>
      <c r="DA29" s="176"/>
      <c r="DB29" s="176"/>
      <c r="DC29" s="176"/>
      <c r="DD29" s="176"/>
      <c r="DE29" s="176"/>
      <c r="DF29" s="176"/>
      <c r="DG29" s="176"/>
      <c r="DH29" s="176"/>
      <c r="DI29" s="176"/>
      <c r="DJ29" s="176"/>
      <c r="DK29" s="176"/>
      <c r="DL29" s="176"/>
      <c r="DM29" s="176"/>
      <c r="DN29" s="176"/>
      <c r="DO29" s="176"/>
      <c r="DP29" s="176"/>
      <c r="DQ29" s="176"/>
      <c r="DR29" s="176"/>
      <c r="DS29" s="176"/>
      <c r="DT29" s="176"/>
      <c r="DU29" s="176"/>
      <c r="DV29" s="176"/>
      <c r="DW29" s="176"/>
      <c r="DX29" s="176"/>
      <c r="DY29" s="176"/>
      <c r="DZ29" s="176"/>
      <c r="EA29" s="176"/>
      <c r="EB29" s="176"/>
      <c r="EC29" s="176"/>
      <c r="ED29" s="176"/>
      <c r="EE29" s="176"/>
      <c r="EF29" s="176"/>
      <c r="EG29" s="176"/>
      <c r="EH29" s="176"/>
      <c r="EI29" s="176"/>
      <c r="EJ29" s="176"/>
      <c r="EK29" s="176"/>
      <c r="EL29" s="176"/>
      <c r="EM29" s="176"/>
      <c r="EN29" s="176"/>
      <c r="EO29" s="176"/>
      <c r="EP29" s="176"/>
      <c r="EQ29" s="176"/>
      <c r="ER29" s="176"/>
      <c r="ES29" s="176"/>
      <c r="ET29" s="176"/>
      <c r="EU29" s="176"/>
      <c r="EV29" s="176"/>
      <c r="EW29" s="176"/>
      <c r="EX29" s="176"/>
      <c r="EY29" s="176"/>
      <c r="EZ29" s="176"/>
      <c r="FA29" s="176"/>
      <c r="FB29" s="176"/>
      <c r="FC29" s="176"/>
      <c r="FD29" s="176"/>
      <c r="FE29" s="176"/>
      <c r="FF29" s="176"/>
      <c r="FG29" s="176"/>
      <c r="FH29" s="176"/>
      <c r="FI29" s="176"/>
      <c r="FJ29" s="176"/>
      <c r="FK29" s="176"/>
      <c r="FL29" s="176"/>
      <c r="FM29" s="176"/>
      <c r="FN29" s="176"/>
      <c r="FO29" s="176"/>
      <c r="FP29" s="176"/>
      <c r="FQ29" s="176"/>
      <c r="FR29" s="176"/>
      <c r="FS29" s="176"/>
      <c r="FT29" s="176"/>
      <c r="FU29" s="176"/>
      <c r="FV29" s="176"/>
      <c r="FW29" s="176"/>
      <c r="FX29" s="176"/>
      <c r="FY29" s="176"/>
      <c r="FZ29" s="176"/>
      <c r="GA29" s="176"/>
      <c r="GB29" s="176"/>
      <c r="GC29" s="176"/>
      <c r="GD29" s="176"/>
      <c r="GE29" s="176"/>
      <c r="GF29" s="176"/>
      <c r="GG29" s="176"/>
      <c r="GH29" s="176"/>
      <c r="GI29" s="176"/>
      <c r="GJ29" s="176"/>
      <c r="GK29" s="176"/>
      <c r="GL29" s="176"/>
      <c r="GM29" s="176"/>
      <c r="GN29" s="176"/>
      <c r="GO29" s="176"/>
      <c r="GP29" s="176"/>
      <c r="GQ29" s="176"/>
      <c r="GR29" s="176"/>
      <c r="GS29" s="176"/>
      <c r="GT29" s="176"/>
      <c r="GU29" s="176"/>
      <c r="GV29" s="176"/>
      <c r="GW29" s="176"/>
      <c r="GX29" s="176"/>
      <c r="GY29" s="176"/>
      <c r="GZ29" s="176"/>
      <c r="HA29" s="176"/>
      <c r="HB29" s="176"/>
      <c r="HC29" s="176"/>
      <c r="HD29" s="176"/>
      <c r="HE29" s="176"/>
      <c r="HF29" s="176"/>
      <c r="HG29" s="176"/>
      <c r="HH29" s="176"/>
      <c r="HI29" s="176"/>
      <c r="HJ29" s="176"/>
      <c r="HK29" s="176"/>
      <c r="HL29" s="176"/>
      <c r="HM29" s="176"/>
      <c r="HN29" s="176"/>
      <c r="HO29" s="176"/>
      <c r="HP29" s="176"/>
      <c r="HQ29" s="176"/>
      <c r="HR29" s="176"/>
      <c r="HS29" s="176"/>
      <c r="HT29" s="176"/>
      <c r="HU29" s="176"/>
      <c r="HV29" s="176"/>
      <c r="HW29" s="176"/>
      <c r="HX29" s="176"/>
      <c r="HY29" s="176"/>
      <c r="HZ29" s="176"/>
      <c r="IA29" s="176"/>
      <c r="IB29" s="176"/>
      <c r="IC29" s="176"/>
      <c r="ID29" s="176"/>
      <c r="IE29" s="176"/>
      <c r="IF29" s="176"/>
      <c r="IG29" s="176"/>
      <c r="IH29" s="176"/>
      <c r="II29" s="176"/>
      <c r="IJ29" s="176"/>
      <c r="IK29" s="176"/>
      <c r="IL29" s="176"/>
      <c r="IM29" s="176"/>
      <c r="IN29" s="176"/>
      <c r="IO29" s="176"/>
      <c r="IP29" s="176"/>
      <c r="IQ29" s="176"/>
      <c r="IR29" s="176"/>
      <c r="IS29" s="176"/>
      <c r="IT29" s="176"/>
      <c r="IU29" s="176"/>
      <c r="IV29" s="176"/>
    </row>
    <row r="30" s="114" customFormat="1">
      <c r="A30" s="182" t="s">
        <v>379</v>
      </c>
      <c r="G30" s="146" t="s">
        <v>276</v>
      </c>
      <c r="H30" s="146" t="s">
        <v>232</v>
      </c>
      <c r="N30" s="146" t="s">
        <v>68</v>
      </c>
      <c r="O30" s="146" t="s">
        <v>277</v>
      </c>
      <c r="P30" s="238" t="s">
        <v>278</v>
      </c>
      <c r="Q30" s="112" t="s">
        <v>269</v>
      </c>
    </row>
    <row r="31" s="641" customFormat="1">
      <c r="A31" s="641" t="s">
        <v>380</v>
      </c>
      <c r="B31" s="642"/>
      <c r="C31" s="643" t="s">
        <v>381</v>
      </c>
      <c r="D31" s="644"/>
      <c r="G31" s="645" t="s">
        <v>336</v>
      </c>
      <c r="H31" s="645" t="s">
        <v>337</v>
      </c>
      <c r="I31" s="641" t="s">
        <v>338</v>
      </c>
      <c r="J31" s="646" t="s">
        <v>339</v>
      </c>
      <c r="K31" s="641" t="s">
        <v>340</v>
      </c>
      <c r="N31" s="645" t="s">
        <v>382</v>
      </c>
      <c r="O31" s="645" t="s">
        <v>342</v>
      </c>
      <c r="P31" s="650" t="s">
        <v>343</v>
      </c>
      <c r="Q31" s="651" t="s">
        <v>232</v>
      </c>
    </row>
    <row r="32" s="104" customFormat="1">
      <c r="A32" s="104" t="s">
        <v>383</v>
      </c>
      <c r="B32" s="187"/>
      <c r="D32" s="106"/>
      <c r="G32" s="146" t="s">
        <v>346</v>
      </c>
      <c r="H32" s="146" t="s">
        <v>337</v>
      </c>
      <c r="I32" s="104" t="s">
        <v>338</v>
      </c>
      <c r="J32" s="230"/>
      <c r="N32" s="146" t="s">
        <v>68</v>
      </c>
      <c r="O32" s="146" t="s">
        <v>384</v>
      </c>
      <c r="P32" s="557" t="s">
        <v>343</v>
      </c>
      <c r="Q32" s="182" t="s">
        <v>68</v>
      </c>
    </row>
    <row r="33" s="104" customFormat="1">
      <c r="A33" s="104" t="s">
        <v>385</v>
      </c>
      <c r="B33" s="187"/>
      <c r="D33" s="106"/>
      <c r="G33" s="146" t="s">
        <v>348</v>
      </c>
      <c r="H33" s="146" t="s">
        <v>337</v>
      </c>
      <c r="I33" s="104" t="s">
        <v>338</v>
      </c>
      <c r="J33" s="230"/>
      <c r="N33" s="146" t="s">
        <v>68</v>
      </c>
      <c r="O33" s="146" t="s">
        <v>342</v>
      </c>
      <c r="P33" s="557" t="s">
        <v>343</v>
      </c>
      <c r="Q33" s="182" t="s">
        <v>270</v>
      </c>
    </row>
    <row r="34" s="114" customFormat="1">
      <c r="A34" s="182" t="s">
        <v>386</v>
      </c>
      <c r="G34" s="146" t="s">
        <v>276</v>
      </c>
      <c r="H34" s="146" t="s">
        <v>232</v>
      </c>
      <c r="N34" s="146" t="s">
        <v>68</v>
      </c>
      <c r="O34" s="146" t="s">
        <v>277</v>
      </c>
      <c r="P34" s="238" t="s">
        <v>278</v>
      </c>
      <c r="Q34" s="182" t="s">
        <v>274</v>
      </c>
    </row>
    <row r="35" s="121" customFormat="1">
      <c r="A35" s="195" t="s">
        <v>387</v>
      </c>
      <c r="B35" s="652" t="s">
        <v>274</v>
      </c>
      <c r="C35" s="122" t="s">
        <v>388</v>
      </c>
      <c r="D35" s="197"/>
      <c r="E35" s="197"/>
      <c r="F35" s="197"/>
      <c r="G35" s="198" t="s">
        <v>389</v>
      </c>
      <c r="H35" s="122"/>
      <c r="I35" s="245"/>
      <c r="J35" s="196" t="s">
        <v>390</v>
      </c>
      <c r="K35" s="197"/>
      <c r="L35" s="197"/>
      <c r="M35" s="196" t="s">
        <v>391</v>
      </c>
      <c r="N35" s="195" t="s">
        <v>287</v>
      </c>
      <c r="O35" s="196" t="s">
        <v>392</v>
      </c>
      <c r="P35" s="246" t="s">
        <v>393</v>
      </c>
      <c r="Q35" s="564" t="s">
        <v>232</v>
      </c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  <c r="AG35" s="277"/>
      <c r="AH35" s="277"/>
      <c r="AI35" s="277"/>
      <c r="AJ35" s="277"/>
      <c r="AK35" s="277"/>
      <c r="AL35" s="277"/>
      <c r="AM35" s="277"/>
      <c r="AN35" s="277"/>
      <c r="AO35" s="277"/>
      <c r="AP35" s="277"/>
      <c r="AQ35" s="277"/>
      <c r="AR35" s="277"/>
      <c r="AS35" s="277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7"/>
      <c r="BH35" s="277"/>
      <c r="BI35" s="277"/>
      <c r="BJ35" s="277"/>
      <c r="BK35" s="277"/>
      <c r="BL35" s="277"/>
      <c r="BM35" s="277"/>
      <c r="BN35" s="277"/>
      <c r="BO35" s="277"/>
      <c r="BP35" s="277"/>
      <c r="BQ35" s="277"/>
      <c r="BR35" s="277"/>
      <c r="BS35" s="277"/>
      <c r="BT35" s="277"/>
      <c r="BU35" s="277"/>
      <c r="BV35" s="277"/>
      <c r="BW35" s="277"/>
      <c r="BX35" s="277"/>
      <c r="BY35" s="277"/>
      <c r="BZ35" s="277"/>
      <c r="CA35" s="277"/>
      <c r="CB35" s="277"/>
      <c r="CC35" s="277"/>
      <c r="CD35" s="277"/>
      <c r="CE35" s="277"/>
      <c r="CF35" s="277"/>
      <c r="CG35" s="277"/>
      <c r="CH35" s="277"/>
      <c r="CI35" s="277"/>
      <c r="CJ35" s="277"/>
      <c r="CK35" s="277"/>
      <c r="CL35" s="277"/>
      <c r="CM35" s="277"/>
      <c r="CN35" s="277"/>
      <c r="CO35" s="277"/>
      <c r="CP35" s="277"/>
      <c r="CQ35" s="277"/>
      <c r="CR35" s="277"/>
      <c r="CS35" s="277"/>
      <c r="CT35" s="277"/>
      <c r="CU35" s="277"/>
      <c r="CV35" s="277"/>
      <c r="CW35" s="277"/>
      <c r="CX35" s="277"/>
      <c r="CY35" s="277"/>
      <c r="CZ35" s="277"/>
      <c r="DA35" s="277"/>
      <c r="DB35" s="277"/>
      <c r="DC35" s="277"/>
      <c r="DD35" s="277"/>
      <c r="DE35" s="277"/>
      <c r="DF35" s="277"/>
      <c r="DG35" s="277"/>
      <c r="DH35" s="277"/>
      <c r="DI35" s="277"/>
      <c r="DJ35" s="277"/>
      <c r="DK35" s="277"/>
      <c r="DL35" s="277"/>
      <c r="DM35" s="277"/>
      <c r="DN35" s="277"/>
      <c r="DO35" s="277"/>
      <c r="DP35" s="277"/>
      <c r="DQ35" s="277"/>
      <c r="DR35" s="277"/>
      <c r="DS35" s="277"/>
      <c r="DT35" s="277"/>
      <c r="DU35" s="277"/>
      <c r="DV35" s="277"/>
      <c r="DW35" s="277"/>
      <c r="DX35" s="277"/>
      <c r="DY35" s="277"/>
      <c r="DZ35" s="277"/>
      <c r="EA35" s="277"/>
      <c r="EB35" s="277"/>
      <c r="EC35" s="277"/>
      <c r="ED35" s="277"/>
      <c r="EE35" s="277"/>
      <c r="EF35" s="277"/>
      <c r="EG35" s="277"/>
      <c r="EH35" s="277"/>
      <c r="EI35" s="277"/>
      <c r="EJ35" s="277"/>
      <c r="EK35" s="277"/>
      <c r="EL35" s="277"/>
      <c r="EM35" s="277"/>
      <c r="EN35" s="277"/>
      <c r="EO35" s="277"/>
      <c r="EP35" s="277"/>
      <c r="EQ35" s="277"/>
      <c r="ER35" s="277"/>
      <c r="ES35" s="277"/>
      <c r="ET35" s="277"/>
      <c r="EU35" s="277"/>
      <c r="EV35" s="277"/>
      <c r="EW35" s="277"/>
      <c r="EX35" s="277"/>
      <c r="EY35" s="277"/>
      <c r="EZ35" s="277"/>
      <c r="FA35" s="277"/>
      <c r="FB35" s="277"/>
      <c r="FC35" s="277"/>
      <c r="FD35" s="277"/>
      <c r="FE35" s="277"/>
      <c r="FF35" s="277"/>
      <c r="FG35" s="277"/>
      <c r="FH35" s="277"/>
      <c r="FI35" s="277"/>
      <c r="FJ35" s="277"/>
      <c r="FK35" s="277"/>
      <c r="FL35" s="277"/>
      <c r="FM35" s="277"/>
      <c r="FN35" s="277"/>
      <c r="FO35" s="277"/>
      <c r="FP35" s="277"/>
      <c r="FQ35" s="277"/>
      <c r="FR35" s="277"/>
      <c r="FS35" s="277"/>
      <c r="FT35" s="277"/>
      <c r="FU35" s="277"/>
      <c r="FV35" s="277"/>
      <c r="FW35" s="277"/>
      <c r="FX35" s="277"/>
      <c r="FY35" s="277"/>
      <c r="FZ35" s="277"/>
      <c r="GA35" s="277"/>
      <c r="GB35" s="277"/>
      <c r="GC35" s="277"/>
      <c r="GD35" s="277"/>
      <c r="GE35" s="277"/>
      <c r="GF35" s="277"/>
      <c r="GG35" s="277"/>
      <c r="GH35" s="277"/>
      <c r="GI35" s="277"/>
      <c r="GJ35" s="277"/>
      <c r="GK35" s="277"/>
      <c r="GL35" s="277"/>
      <c r="GM35" s="277"/>
      <c r="GN35" s="277"/>
      <c r="GO35" s="277"/>
      <c r="GP35" s="277"/>
      <c r="GQ35" s="277"/>
      <c r="GR35" s="277"/>
      <c r="GS35" s="277"/>
      <c r="GT35" s="277"/>
      <c r="GU35" s="277"/>
      <c r="GV35" s="277"/>
      <c r="GW35" s="277"/>
      <c r="GX35" s="277"/>
      <c r="GY35" s="277"/>
      <c r="GZ35" s="277"/>
      <c r="HA35" s="277"/>
      <c r="HB35" s="277"/>
      <c r="HC35" s="277"/>
      <c r="HD35" s="277"/>
      <c r="HE35" s="277"/>
      <c r="HF35" s="277"/>
      <c r="HG35" s="277"/>
      <c r="HH35" s="277"/>
      <c r="HI35" s="277"/>
      <c r="HJ35" s="277"/>
      <c r="HK35" s="277"/>
      <c r="HL35" s="277"/>
      <c r="HM35" s="277"/>
      <c r="HN35" s="277"/>
      <c r="HO35" s="277"/>
      <c r="HP35" s="277"/>
      <c r="HQ35" s="277"/>
      <c r="HR35" s="277"/>
      <c r="HS35" s="277"/>
      <c r="HT35" s="277"/>
      <c r="HU35" s="277"/>
      <c r="HV35" s="277"/>
      <c r="HW35" s="277"/>
      <c r="HX35" s="277"/>
      <c r="HY35" s="277"/>
      <c r="HZ35" s="277"/>
      <c r="IA35" s="277"/>
      <c r="IB35" s="277"/>
      <c r="IC35" s="277"/>
      <c r="ID35" s="277"/>
      <c r="IE35" s="277"/>
      <c r="IF35" s="277"/>
      <c r="IG35" s="277"/>
      <c r="IH35" s="277"/>
      <c r="II35" s="277"/>
      <c r="IJ35" s="277"/>
      <c r="IK35" s="277"/>
      <c r="IL35" s="277"/>
      <c r="IM35" s="277"/>
      <c r="IN35" s="277"/>
      <c r="IO35" s="277"/>
      <c r="IP35" s="277"/>
      <c r="IQ35" s="277"/>
      <c r="IR35" s="277"/>
      <c r="IS35" s="277"/>
      <c r="IT35" s="277"/>
      <c r="IU35" s="277"/>
      <c r="IV35" s="277"/>
    </row>
    <row r="36" s="122" customFormat="1">
      <c r="A36" s="199" t="s">
        <v>394</v>
      </c>
      <c r="G36" s="122" t="s">
        <v>395</v>
      </c>
      <c r="J36" s="122" t="s">
        <v>396</v>
      </c>
      <c r="M36" s="196" t="s">
        <v>391</v>
      </c>
      <c r="N36" s="122" t="s">
        <v>287</v>
      </c>
      <c r="O36" s="196" t="s">
        <v>397</v>
      </c>
      <c r="P36" s="246" t="s">
        <v>393</v>
      </c>
      <c r="Q36" s="564" t="s">
        <v>68</v>
      </c>
    </row>
    <row r="37" s="122" customFormat="1">
      <c r="A37" s="199" t="s">
        <v>398</v>
      </c>
      <c r="G37" s="122" t="s">
        <v>399</v>
      </c>
      <c r="J37" s="122" t="s">
        <v>400</v>
      </c>
      <c r="M37" s="196" t="s">
        <v>391</v>
      </c>
      <c r="N37" s="122" t="s">
        <v>287</v>
      </c>
      <c r="O37" s="196" t="s">
        <v>401</v>
      </c>
      <c r="P37" s="246" t="s">
        <v>393</v>
      </c>
      <c r="Q37" s="564" t="s">
        <v>270</v>
      </c>
    </row>
    <row r="38" s="122" customFormat="1">
      <c r="A38" s="199" t="s">
        <v>402</v>
      </c>
      <c r="B38" s="196"/>
      <c r="G38" s="122" t="s">
        <v>403</v>
      </c>
      <c r="J38" s="122" t="s">
        <v>404</v>
      </c>
      <c r="M38" s="196" t="s">
        <v>391</v>
      </c>
      <c r="N38" s="122" t="s">
        <v>287</v>
      </c>
      <c r="O38" s="196" t="s">
        <v>405</v>
      </c>
      <c r="P38" s="246" t="s">
        <v>393</v>
      </c>
      <c r="Q38" s="564" t="s">
        <v>274</v>
      </c>
    </row>
    <row r="39" s="122" customFormat="1">
      <c r="A39" s="199" t="s">
        <v>406</v>
      </c>
      <c r="B39" s="196"/>
      <c r="G39" s="122" t="s">
        <v>407</v>
      </c>
      <c r="J39" s="122" t="s">
        <v>408</v>
      </c>
      <c r="M39" s="196" t="s">
        <v>391</v>
      </c>
      <c r="N39" s="122" t="s">
        <v>287</v>
      </c>
      <c r="O39" s="196" t="s">
        <v>409</v>
      </c>
      <c r="P39" s="246" t="s">
        <v>393</v>
      </c>
      <c r="Q39" s="564" t="s">
        <v>279</v>
      </c>
    </row>
    <row r="40" s="122" customFormat="1">
      <c r="A40" s="199" t="s">
        <v>410</v>
      </c>
      <c r="B40" s="196"/>
      <c r="G40" s="122" t="s">
        <v>411</v>
      </c>
      <c r="J40" s="122" t="s">
        <v>412</v>
      </c>
      <c r="M40" s="196" t="s">
        <v>391</v>
      </c>
      <c r="N40" s="122" t="s">
        <v>287</v>
      </c>
      <c r="O40" s="196" t="s">
        <v>413</v>
      </c>
      <c r="P40" s="246" t="s">
        <v>393</v>
      </c>
      <c r="Q40" s="564" t="s">
        <v>332</v>
      </c>
    </row>
    <row r="41" s="122" customFormat="1">
      <c r="A41" s="199" t="s">
        <v>414</v>
      </c>
      <c r="B41" s="196"/>
      <c r="G41" s="122" t="s">
        <v>415</v>
      </c>
      <c r="J41" s="122" t="s">
        <v>416</v>
      </c>
      <c r="M41" s="196" t="s">
        <v>391</v>
      </c>
      <c r="N41" s="122" t="s">
        <v>287</v>
      </c>
      <c r="O41" s="196" t="s">
        <v>417</v>
      </c>
      <c r="P41" s="246" t="s">
        <v>393</v>
      </c>
      <c r="Q41" s="564" t="s">
        <v>269</v>
      </c>
    </row>
    <row r="42" s="122" customFormat="1">
      <c r="A42" s="199" t="s">
        <v>418</v>
      </c>
      <c r="B42" s="196"/>
      <c r="G42" s="122" t="s">
        <v>419</v>
      </c>
      <c r="J42" s="122" t="s">
        <v>420</v>
      </c>
      <c r="M42" s="196" t="s">
        <v>391</v>
      </c>
      <c r="N42" s="122" t="s">
        <v>287</v>
      </c>
      <c r="O42" s="196" t="s">
        <v>421</v>
      </c>
      <c r="P42" s="246" t="s">
        <v>393</v>
      </c>
      <c r="Q42" s="564" t="s">
        <v>344</v>
      </c>
    </row>
    <row r="43" s="122" customFormat="1">
      <c r="A43" s="199" t="s">
        <v>422</v>
      </c>
      <c r="B43" s="196"/>
      <c r="G43" s="122" t="s">
        <v>423</v>
      </c>
      <c r="J43" s="122" t="s">
        <v>424</v>
      </c>
      <c r="M43" s="196" t="s">
        <v>391</v>
      </c>
      <c r="N43" s="122" t="s">
        <v>287</v>
      </c>
      <c r="O43" s="196" t="s">
        <v>425</v>
      </c>
      <c r="P43" s="246" t="s">
        <v>393</v>
      </c>
      <c r="Q43" s="564" t="s">
        <v>287</v>
      </c>
    </row>
    <row r="44" s="122" customFormat="1">
      <c r="A44" s="199" t="s">
        <v>426</v>
      </c>
      <c r="B44" s="196"/>
      <c r="G44" s="122" t="s">
        <v>427</v>
      </c>
      <c r="J44" s="122" t="s">
        <v>428</v>
      </c>
      <c r="M44" s="196" t="s">
        <v>391</v>
      </c>
      <c r="N44" s="122" t="s">
        <v>287</v>
      </c>
      <c r="O44" s="196" t="s">
        <v>429</v>
      </c>
      <c r="P44" s="246" t="s">
        <v>393</v>
      </c>
      <c r="Q44" s="564" t="s">
        <v>349</v>
      </c>
    </row>
    <row r="45" ht="16.2" s="665" customFormat="1">
      <c r="A45" s="661" t="s">
        <v>430</v>
      </c>
      <c r="B45" s="662"/>
      <c r="C45" s="663"/>
      <c r="D45" s="663"/>
      <c r="E45" s="663"/>
      <c r="F45" s="663"/>
      <c r="G45" s="663" t="s">
        <v>431</v>
      </c>
      <c r="H45" s="663"/>
      <c r="I45" s="663"/>
      <c r="J45" s="663" t="s">
        <v>432</v>
      </c>
      <c r="K45" s="663"/>
      <c r="L45" s="663"/>
      <c r="M45" s="662" t="s">
        <v>391</v>
      </c>
      <c r="N45" s="663" t="s">
        <v>287</v>
      </c>
      <c r="O45" s="662" t="s">
        <v>433</v>
      </c>
      <c r="P45" s="664" t="s">
        <v>393</v>
      </c>
      <c r="Q45" s="196" t="s">
        <v>353</v>
      </c>
    </row>
    <row r="46" s="123" customFormat="1">
      <c r="A46" s="615" t="s">
        <v>434</v>
      </c>
      <c r="B46" s="200"/>
      <c r="C46" s="201"/>
      <c r="G46" s="198" t="s">
        <v>435</v>
      </c>
      <c r="H46" s="202"/>
      <c r="I46" s="202"/>
      <c r="J46" s="198" t="s">
        <v>436</v>
      </c>
      <c r="M46" s="196" t="s">
        <v>391</v>
      </c>
      <c r="N46" s="123" t="s">
        <v>287</v>
      </c>
      <c r="O46" s="247" t="s">
        <v>437</v>
      </c>
      <c r="P46" s="248" t="s">
        <v>393</v>
      </c>
      <c r="Q46" s="564" t="s">
        <v>353</v>
      </c>
    </row>
    <row r="47" s="123" customFormat="1">
      <c r="A47" s="615" t="s">
        <v>438</v>
      </c>
      <c r="B47" s="200"/>
      <c r="C47" s="201"/>
      <c r="G47" s="198" t="s">
        <v>439</v>
      </c>
      <c r="H47" s="202"/>
      <c r="I47" s="202"/>
      <c r="J47" s="198" t="s">
        <v>440</v>
      </c>
      <c r="M47" s="196" t="s">
        <v>391</v>
      </c>
      <c r="N47" s="123" t="s">
        <v>287</v>
      </c>
      <c r="O47" s="247" t="s">
        <v>441</v>
      </c>
      <c r="P47" s="248" t="s">
        <v>393</v>
      </c>
      <c r="Q47" s="564" t="s">
        <v>442</v>
      </c>
    </row>
    <row r="48" s="122" customFormat="1">
      <c r="A48" s="199" t="s">
        <v>443</v>
      </c>
      <c r="B48" s="196"/>
      <c r="G48" s="122" t="s">
        <v>444</v>
      </c>
      <c r="J48" s="122" t="s">
        <v>445</v>
      </c>
      <c r="M48" s="196" t="s">
        <v>391</v>
      </c>
      <c r="N48" s="122" t="s">
        <v>287</v>
      </c>
      <c r="O48" s="196" t="s">
        <v>446</v>
      </c>
      <c r="P48" s="246" t="s">
        <v>393</v>
      </c>
      <c r="Q48" s="564" t="s">
        <v>447</v>
      </c>
    </row>
    <row r="49" s="124" customFormat="1">
      <c r="A49" s="195" t="s">
        <v>448</v>
      </c>
      <c r="B49" s="196" t="s">
        <v>279</v>
      </c>
      <c r="C49" s="196" t="s">
        <v>449</v>
      </c>
      <c r="D49" s="196"/>
      <c r="G49" s="198" t="s">
        <v>450</v>
      </c>
      <c r="H49" s="122" t="s">
        <v>68</v>
      </c>
      <c r="N49" s="196" t="s">
        <v>451</v>
      </c>
      <c r="O49" s="249" t="s">
        <v>452</v>
      </c>
      <c r="P49" s="250" t="s">
        <v>278</v>
      </c>
      <c r="Q49" s="182" t="s">
        <v>232</v>
      </c>
    </row>
    <row r="50" s="125" customFormat="1">
      <c r="A50" s="203" t="s">
        <v>453</v>
      </c>
      <c r="B50" s="163"/>
      <c r="C50" s="163"/>
      <c r="E50" s="204"/>
      <c r="F50" s="204"/>
      <c r="G50" s="204" t="s">
        <v>454</v>
      </c>
      <c r="H50" s="125" t="s">
        <v>455</v>
      </c>
      <c r="K50" s="251"/>
      <c r="N50" s="251" t="s">
        <v>456</v>
      </c>
      <c r="O50" s="252" t="s">
        <v>457</v>
      </c>
      <c r="P50" s="253" t="s">
        <v>265</v>
      </c>
      <c r="Q50" s="564" t="s">
        <v>68</v>
      </c>
      <c r="R50" s="164"/>
      <c r="S50" s="278"/>
      <c r="T50" s="278"/>
      <c r="U50" s="278"/>
      <c r="V50" s="278"/>
      <c r="W50" s="278"/>
      <c r="X50" s="278"/>
      <c r="Y50" s="278"/>
      <c r="Z50" s="278"/>
      <c r="AA50" s="278"/>
      <c r="AB50" s="278"/>
      <c r="AC50" s="278"/>
      <c r="AD50" s="278"/>
      <c r="AE50" s="278"/>
      <c r="AF50" s="278"/>
      <c r="AG50" s="278"/>
      <c r="AH50" s="278"/>
      <c r="AI50" s="278"/>
      <c r="AJ50" s="278"/>
      <c r="AK50" s="278"/>
      <c r="AL50" s="278"/>
      <c r="AM50" s="278"/>
      <c r="AN50" s="278"/>
      <c r="AO50" s="278"/>
      <c r="AP50" s="278"/>
      <c r="AQ50" s="278"/>
      <c r="AR50" s="278"/>
      <c r="AS50" s="278"/>
      <c r="AT50" s="278"/>
      <c r="AU50" s="278"/>
      <c r="AV50" s="278"/>
      <c r="AW50" s="278"/>
      <c r="AX50" s="278"/>
      <c r="AY50" s="278"/>
      <c r="AZ50" s="278"/>
      <c r="BA50" s="278"/>
      <c r="BB50" s="278"/>
      <c r="BC50" s="278"/>
      <c r="BD50" s="278"/>
      <c r="BE50" s="278"/>
      <c r="BF50" s="278"/>
      <c r="BG50" s="278"/>
      <c r="BH50" s="278"/>
      <c r="BI50" s="278"/>
      <c r="BJ50" s="278"/>
      <c r="BK50" s="278"/>
      <c r="BL50" s="278"/>
      <c r="BM50" s="278"/>
      <c r="BN50" s="278"/>
      <c r="BO50" s="278"/>
      <c r="BP50" s="278"/>
      <c r="BQ50" s="278"/>
      <c r="BR50" s="278"/>
      <c r="BS50" s="278"/>
      <c r="BT50" s="278"/>
      <c r="BU50" s="278"/>
      <c r="BV50" s="278"/>
      <c r="BW50" s="278"/>
      <c r="BX50" s="278"/>
      <c r="BY50" s="278"/>
      <c r="BZ50" s="278"/>
      <c r="CA50" s="278"/>
      <c r="CB50" s="278"/>
      <c r="CC50" s="278"/>
      <c r="CD50" s="278"/>
      <c r="CE50" s="278"/>
      <c r="CF50" s="278"/>
      <c r="CG50" s="278"/>
      <c r="CH50" s="278"/>
      <c r="CI50" s="278"/>
      <c r="CJ50" s="278"/>
      <c r="CK50" s="278"/>
      <c r="CL50" s="278"/>
      <c r="CM50" s="278"/>
      <c r="CN50" s="278"/>
      <c r="CO50" s="278"/>
      <c r="CP50" s="278"/>
      <c r="CQ50" s="278"/>
      <c r="CR50" s="278"/>
      <c r="CS50" s="278"/>
      <c r="CT50" s="278"/>
      <c r="CU50" s="278"/>
      <c r="CV50" s="278"/>
      <c r="CW50" s="278"/>
      <c r="CX50" s="278"/>
      <c r="CY50" s="278"/>
      <c r="CZ50" s="278"/>
      <c r="DA50" s="278"/>
      <c r="DB50" s="278"/>
      <c r="DC50" s="278"/>
      <c r="DD50" s="278"/>
      <c r="DE50" s="278"/>
      <c r="DF50" s="278"/>
      <c r="DG50" s="278"/>
      <c r="DH50" s="278"/>
      <c r="DI50" s="278"/>
      <c r="DJ50" s="278"/>
      <c r="DK50" s="278"/>
      <c r="DL50" s="278"/>
      <c r="DM50" s="278"/>
      <c r="DN50" s="278"/>
      <c r="DO50" s="278"/>
      <c r="DP50" s="278"/>
      <c r="DQ50" s="278"/>
      <c r="DR50" s="278"/>
      <c r="DS50" s="278"/>
      <c r="DT50" s="278"/>
      <c r="DU50" s="278"/>
      <c r="DV50" s="278"/>
      <c r="DW50" s="278"/>
      <c r="DX50" s="278"/>
      <c r="DY50" s="278"/>
      <c r="DZ50" s="278"/>
      <c r="EA50" s="278"/>
      <c r="EB50" s="278"/>
      <c r="EC50" s="278"/>
      <c r="ED50" s="278"/>
      <c r="EE50" s="278"/>
      <c r="EF50" s="278"/>
      <c r="EG50" s="278"/>
      <c r="EH50" s="278"/>
      <c r="EI50" s="278"/>
      <c r="EJ50" s="278"/>
      <c r="EK50" s="278"/>
      <c r="EL50" s="278"/>
      <c r="EM50" s="278"/>
      <c r="EN50" s="278"/>
      <c r="EO50" s="278"/>
      <c r="EP50" s="278"/>
      <c r="EQ50" s="278"/>
      <c r="ER50" s="278"/>
      <c r="ES50" s="278"/>
      <c r="ET50" s="278"/>
      <c r="EU50" s="278"/>
      <c r="EV50" s="278"/>
      <c r="EW50" s="278"/>
      <c r="EX50" s="278"/>
      <c r="EY50" s="278"/>
      <c r="EZ50" s="278"/>
      <c r="FA50" s="278"/>
      <c r="FB50" s="278"/>
      <c r="FC50" s="278"/>
      <c r="FD50" s="278"/>
      <c r="FE50" s="278"/>
      <c r="FF50" s="278"/>
      <c r="FG50" s="278"/>
      <c r="FH50" s="278"/>
      <c r="FI50" s="278"/>
      <c r="FJ50" s="278"/>
      <c r="FK50" s="278"/>
      <c r="FL50" s="278"/>
      <c r="FM50" s="278"/>
      <c r="FN50" s="278"/>
      <c r="FO50" s="278"/>
      <c r="FP50" s="278"/>
      <c r="FQ50" s="278"/>
      <c r="FR50" s="278"/>
      <c r="FS50" s="278"/>
      <c r="FT50" s="278"/>
      <c r="FU50" s="278"/>
      <c r="FV50" s="278"/>
      <c r="FW50" s="278"/>
      <c r="FX50" s="278"/>
      <c r="FY50" s="278"/>
      <c r="FZ50" s="278"/>
      <c r="GA50" s="278"/>
      <c r="GB50" s="278"/>
      <c r="GC50" s="278"/>
      <c r="GD50" s="278"/>
      <c r="GE50" s="278"/>
      <c r="GF50" s="278"/>
      <c r="GG50" s="278"/>
      <c r="GH50" s="278"/>
      <c r="GI50" s="278"/>
      <c r="GJ50" s="278"/>
      <c r="GK50" s="278"/>
      <c r="GL50" s="278"/>
      <c r="GM50" s="278"/>
      <c r="GN50" s="278"/>
      <c r="GO50" s="278"/>
      <c r="GP50" s="278"/>
      <c r="GQ50" s="278"/>
      <c r="GR50" s="278"/>
      <c r="GS50" s="278"/>
      <c r="GT50" s="278"/>
      <c r="GU50" s="278"/>
      <c r="GV50" s="278"/>
      <c r="GW50" s="278"/>
      <c r="GX50" s="278"/>
      <c r="GY50" s="278"/>
      <c r="GZ50" s="278"/>
      <c r="HA50" s="278"/>
      <c r="HB50" s="278"/>
      <c r="HC50" s="278"/>
      <c r="HD50" s="278"/>
      <c r="HE50" s="278"/>
      <c r="HF50" s="278"/>
      <c r="HG50" s="278"/>
      <c r="HH50" s="278"/>
      <c r="HI50" s="278"/>
      <c r="HJ50" s="278"/>
      <c r="HK50" s="278"/>
      <c r="HL50" s="278"/>
      <c r="HM50" s="278"/>
      <c r="HN50" s="278"/>
      <c r="HO50" s="278"/>
      <c r="HP50" s="278"/>
      <c r="HQ50" s="278"/>
      <c r="HR50" s="278"/>
      <c r="HS50" s="278"/>
      <c r="HT50" s="278"/>
      <c r="HU50" s="278"/>
      <c r="HV50" s="278"/>
      <c r="HW50" s="278"/>
      <c r="HX50" s="278"/>
      <c r="HY50" s="278"/>
      <c r="HZ50" s="278"/>
      <c r="IA50" s="278"/>
      <c r="IB50" s="278"/>
      <c r="IC50" s="278"/>
      <c r="ID50" s="278"/>
      <c r="IE50" s="278"/>
      <c r="IF50" s="278"/>
      <c r="IG50" s="278"/>
      <c r="IH50" s="278"/>
      <c r="II50" s="278"/>
      <c r="IJ50" s="278"/>
      <c r="IK50" s="278"/>
      <c r="IL50" s="278"/>
      <c r="IM50" s="278"/>
      <c r="IN50" s="278"/>
      <c r="IO50" s="278"/>
      <c r="IP50" s="278"/>
      <c r="IQ50" s="278"/>
      <c r="IR50" s="278"/>
      <c r="IS50" s="278"/>
      <c r="IT50" s="278"/>
      <c r="IU50" s="278"/>
      <c r="IV50" s="278"/>
    </row>
    <row r="51" s="126" customFormat="1">
      <c r="A51" s="205" t="s">
        <v>458</v>
      </c>
      <c r="D51" s="206"/>
      <c r="E51" s="206"/>
      <c r="F51" s="206"/>
      <c r="G51" s="207" t="s">
        <v>459</v>
      </c>
      <c r="H51" s="208"/>
      <c r="I51" s="207"/>
      <c r="J51" s="254"/>
      <c r="K51" s="255"/>
      <c r="M51" s="206"/>
      <c r="N51" s="207" t="s">
        <v>68</v>
      </c>
      <c r="O51" s="256" t="s">
        <v>460</v>
      </c>
      <c r="P51" s="257" t="s">
        <v>461</v>
      </c>
      <c r="Q51" s="182" t="s">
        <v>270</v>
      </c>
    </row>
    <row r="52" s="126" customFormat="1">
      <c r="A52" s="205" t="s">
        <v>462</v>
      </c>
      <c r="B52" s="208"/>
      <c r="C52" s="208"/>
      <c r="D52" s="206"/>
      <c r="E52" s="206"/>
      <c r="F52" s="206"/>
      <c r="G52" s="207" t="s">
        <v>463</v>
      </c>
      <c r="H52" s="207" t="s">
        <v>464</v>
      </c>
      <c r="I52" s="207"/>
      <c r="J52" s="254"/>
      <c r="K52" s="255"/>
      <c r="M52" s="206"/>
      <c r="N52" s="207" t="s">
        <v>68</v>
      </c>
      <c r="O52" s="256" t="s">
        <v>465</v>
      </c>
      <c r="P52" s="257" t="s">
        <v>461</v>
      </c>
      <c r="Q52" s="564" t="s">
        <v>274</v>
      </c>
    </row>
    <row r="53" s="114" customFormat="1">
      <c r="A53" s="564" t="s">
        <v>466</v>
      </c>
      <c r="B53" s="187"/>
      <c r="C53" s="564"/>
      <c r="D53" s="564"/>
      <c r="E53" s="564"/>
      <c r="F53" s="564"/>
      <c r="G53" s="564" t="s">
        <v>276</v>
      </c>
      <c r="H53" s="564">
        <v>0</v>
      </c>
      <c r="I53" s="564"/>
      <c r="J53" s="564"/>
      <c r="K53" s="564"/>
      <c r="L53" s="564"/>
      <c r="M53" s="564"/>
      <c r="N53" s="564" t="s">
        <v>467</v>
      </c>
      <c r="O53" s="564" t="s">
        <v>277</v>
      </c>
      <c r="P53" s="238" t="s">
        <v>278</v>
      </c>
      <c r="Q53" s="182" t="s">
        <v>279</v>
      </c>
      <c r="R53" s="176"/>
      <c r="S53" s="176"/>
      <c r="T53" s="176"/>
      <c r="U53" s="176"/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76"/>
      <c r="AH53" s="176"/>
      <c r="AI53" s="176"/>
      <c r="AJ53" s="176"/>
      <c r="AK53" s="176"/>
      <c r="AL53" s="176"/>
      <c r="AM53" s="176"/>
      <c r="AN53" s="176"/>
      <c r="AO53" s="176"/>
      <c r="AP53" s="176"/>
      <c r="AQ53" s="176"/>
      <c r="AR53" s="176"/>
      <c r="AS53" s="176"/>
      <c r="AT53" s="176"/>
      <c r="AU53" s="176"/>
      <c r="AV53" s="176"/>
      <c r="AW53" s="176"/>
      <c r="AX53" s="176"/>
      <c r="AY53" s="176"/>
      <c r="AZ53" s="176"/>
      <c r="BA53" s="176"/>
      <c r="BB53" s="176"/>
      <c r="BC53" s="176"/>
      <c r="BD53" s="176"/>
      <c r="BE53" s="176"/>
      <c r="BF53" s="176"/>
      <c r="BG53" s="176"/>
      <c r="BH53" s="176"/>
      <c r="BI53" s="176"/>
      <c r="BJ53" s="176"/>
      <c r="BK53" s="176"/>
      <c r="BL53" s="176"/>
      <c r="BM53" s="176"/>
      <c r="BN53" s="176"/>
      <c r="BO53" s="176"/>
      <c r="BP53" s="176"/>
      <c r="BQ53" s="176"/>
      <c r="BR53" s="176"/>
      <c r="BS53" s="176"/>
      <c r="BT53" s="176"/>
      <c r="BU53" s="176"/>
      <c r="BV53" s="176"/>
      <c r="BW53" s="176"/>
      <c r="BX53" s="176"/>
      <c r="BY53" s="176"/>
      <c r="BZ53" s="176"/>
      <c r="CA53" s="176"/>
      <c r="CB53" s="176"/>
      <c r="CC53" s="176"/>
      <c r="CD53" s="176"/>
      <c r="CE53" s="176"/>
      <c r="CF53" s="176"/>
      <c r="CG53" s="176"/>
      <c r="CH53" s="176"/>
      <c r="CI53" s="176"/>
      <c r="CJ53" s="176"/>
      <c r="CK53" s="176"/>
      <c r="CL53" s="176"/>
      <c r="CM53" s="176"/>
      <c r="CN53" s="176"/>
      <c r="CO53" s="176"/>
      <c r="CP53" s="176"/>
      <c r="CQ53" s="176"/>
      <c r="CR53" s="176"/>
      <c r="CS53" s="176"/>
      <c r="CT53" s="176"/>
      <c r="CU53" s="176"/>
      <c r="CV53" s="176"/>
      <c r="CW53" s="176"/>
      <c r="CX53" s="176"/>
      <c r="CY53" s="176"/>
      <c r="CZ53" s="176"/>
      <c r="DA53" s="176"/>
      <c r="DB53" s="176"/>
      <c r="DC53" s="176"/>
      <c r="DD53" s="176"/>
      <c r="DE53" s="176"/>
      <c r="DF53" s="176"/>
      <c r="DG53" s="176"/>
      <c r="DH53" s="176"/>
      <c r="DI53" s="176"/>
      <c r="DJ53" s="176"/>
      <c r="DK53" s="176"/>
      <c r="DL53" s="176"/>
      <c r="DM53" s="176"/>
      <c r="DN53" s="176"/>
      <c r="DO53" s="176"/>
      <c r="DP53" s="176"/>
      <c r="DQ53" s="176"/>
      <c r="DR53" s="176"/>
      <c r="DS53" s="176"/>
      <c r="DT53" s="176"/>
      <c r="DU53" s="176"/>
      <c r="DV53" s="176"/>
      <c r="DW53" s="176"/>
      <c r="DX53" s="176"/>
      <c r="DY53" s="176"/>
      <c r="DZ53" s="176"/>
      <c r="EA53" s="176"/>
      <c r="EB53" s="176"/>
      <c r="EC53" s="176"/>
      <c r="ED53" s="176"/>
      <c r="EE53" s="176"/>
      <c r="EF53" s="176"/>
      <c r="EG53" s="176"/>
      <c r="EH53" s="176"/>
      <c r="EI53" s="176"/>
      <c r="EJ53" s="176"/>
      <c r="EK53" s="176"/>
      <c r="EL53" s="176"/>
      <c r="EM53" s="176"/>
      <c r="EN53" s="176"/>
      <c r="EO53" s="176"/>
      <c r="EP53" s="176"/>
      <c r="EQ53" s="176"/>
      <c r="ER53" s="176"/>
      <c r="ES53" s="176"/>
      <c r="ET53" s="176"/>
      <c r="EU53" s="176"/>
      <c r="EV53" s="176"/>
      <c r="EW53" s="176"/>
      <c r="EX53" s="176"/>
      <c r="EY53" s="176"/>
      <c r="EZ53" s="176"/>
      <c r="FA53" s="176"/>
      <c r="FB53" s="176"/>
      <c r="FC53" s="176"/>
      <c r="FD53" s="176"/>
      <c r="FE53" s="176"/>
      <c r="FF53" s="176"/>
      <c r="FG53" s="176"/>
      <c r="FH53" s="176"/>
      <c r="FI53" s="176"/>
      <c r="FJ53" s="176"/>
      <c r="FK53" s="176"/>
      <c r="FL53" s="176"/>
      <c r="FM53" s="176"/>
      <c r="FN53" s="176"/>
      <c r="FO53" s="176"/>
      <c r="FP53" s="176"/>
      <c r="FQ53" s="176"/>
      <c r="FR53" s="176"/>
      <c r="FS53" s="176"/>
      <c r="FT53" s="176"/>
      <c r="FU53" s="176"/>
      <c r="FV53" s="176"/>
      <c r="FW53" s="176"/>
      <c r="FX53" s="176"/>
      <c r="FY53" s="176"/>
      <c r="FZ53" s="176"/>
      <c r="GA53" s="176"/>
      <c r="GB53" s="176"/>
      <c r="GC53" s="176"/>
      <c r="GD53" s="176"/>
      <c r="GE53" s="176"/>
      <c r="GF53" s="176"/>
      <c r="GG53" s="176"/>
      <c r="GH53" s="176"/>
      <c r="GI53" s="176"/>
      <c r="GJ53" s="176"/>
      <c r="GK53" s="176"/>
      <c r="GL53" s="176"/>
      <c r="GM53" s="176"/>
      <c r="GN53" s="176"/>
      <c r="GO53" s="176"/>
      <c r="GP53" s="176"/>
      <c r="GQ53" s="176"/>
      <c r="GR53" s="176"/>
      <c r="GS53" s="176"/>
      <c r="GT53" s="176"/>
      <c r="GU53" s="176"/>
      <c r="GV53" s="176"/>
      <c r="GW53" s="176"/>
      <c r="GX53" s="176"/>
      <c r="GY53" s="176"/>
      <c r="GZ53" s="176"/>
      <c r="HA53" s="176"/>
      <c r="HB53" s="176"/>
      <c r="HC53" s="176"/>
      <c r="HD53" s="176"/>
      <c r="HE53" s="176"/>
      <c r="HF53" s="176"/>
      <c r="HG53" s="176"/>
      <c r="HH53" s="176"/>
      <c r="HI53" s="176"/>
      <c r="HJ53" s="176"/>
      <c r="HK53" s="176"/>
      <c r="HL53" s="176"/>
      <c r="HM53" s="176"/>
      <c r="HN53" s="176"/>
      <c r="HO53" s="176"/>
      <c r="HP53" s="176"/>
      <c r="HQ53" s="176"/>
      <c r="HR53" s="176"/>
      <c r="HS53" s="176"/>
      <c r="HT53" s="176"/>
      <c r="HU53" s="176"/>
      <c r="HV53" s="176"/>
      <c r="HW53" s="176"/>
      <c r="HX53" s="176"/>
      <c r="HY53" s="176"/>
      <c r="HZ53" s="176"/>
      <c r="IA53" s="176"/>
      <c r="IB53" s="176"/>
      <c r="IC53" s="176"/>
      <c r="ID53" s="176"/>
      <c r="IE53" s="176"/>
      <c r="IF53" s="176"/>
      <c r="IG53" s="176"/>
      <c r="IH53" s="176"/>
      <c r="II53" s="176"/>
      <c r="IJ53" s="176"/>
      <c r="IK53" s="176"/>
      <c r="IL53" s="176"/>
      <c r="IM53" s="176"/>
      <c r="IN53" s="176"/>
      <c r="IO53" s="176"/>
      <c r="IP53" s="176"/>
      <c r="IQ53" s="176"/>
      <c r="IR53" s="176"/>
      <c r="IS53" s="176"/>
      <c r="IT53" s="176"/>
      <c r="IU53" s="176"/>
      <c r="IV53" s="176"/>
    </row>
    <row r="54" s="127" customFormat="1">
      <c r="A54" s="209" t="s">
        <v>468</v>
      </c>
      <c r="B54" s="129"/>
      <c r="C54" s="129"/>
      <c r="E54" s="210"/>
      <c r="F54" s="210"/>
      <c r="G54" s="210" t="s">
        <v>454</v>
      </c>
      <c r="H54" s="127" t="s">
        <v>469</v>
      </c>
      <c r="K54" s="258"/>
      <c r="N54" s="258" t="s">
        <v>470</v>
      </c>
      <c r="O54" s="127" t="s">
        <v>471</v>
      </c>
      <c r="P54" s="259" t="s">
        <v>265</v>
      </c>
      <c r="Q54" s="564" t="s">
        <v>332</v>
      </c>
      <c r="R54" s="135"/>
      <c r="S54" s="279"/>
      <c r="T54" s="279"/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  <c r="AY54" s="279"/>
      <c r="AZ54" s="279"/>
      <c r="BA54" s="279"/>
      <c r="BB54" s="279"/>
      <c r="BC54" s="279"/>
      <c r="BD54" s="279"/>
      <c r="BE54" s="279"/>
      <c r="BF54" s="279"/>
      <c r="BG54" s="279"/>
      <c r="BH54" s="279"/>
      <c r="BI54" s="279"/>
      <c r="BJ54" s="279"/>
      <c r="BK54" s="279"/>
      <c r="BL54" s="279"/>
      <c r="BM54" s="279"/>
      <c r="BN54" s="279"/>
      <c r="BO54" s="279"/>
      <c r="BP54" s="279"/>
      <c r="BQ54" s="279"/>
      <c r="BR54" s="279"/>
      <c r="BS54" s="279"/>
      <c r="BT54" s="279"/>
      <c r="BU54" s="279"/>
      <c r="BV54" s="279"/>
      <c r="BW54" s="279"/>
      <c r="BX54" s="279"/>
      <c r="BY54" s="279"/>
      <c r="BZ54" s="279"/>
      <c r="CA54" s="279"/>
      <c r="CB54" s="279"/>
      <c r="CC54" s="279"/>
      <c r="CD54" s="279"/>
      <c r="CE54" s="279"/>
      <c r="CF54" s="279"/>
      <c r="CG54" s="279"/>
      <c r="CH54" s="279"/>
      <c r="CI54" s="279"/>
      <c r="CJ54" s="279"/>
      <c r="CK54" s="279"/>
      <c r="CL54" s="279"/>
      <c r="CM54" s="279"/>
      <c r="CN54" s="279"/>
      <c r="CO54" s="279"/>
      <c r="CP54" s="279"/>
      <c r="CQ54" s="279"/>
      <c r="CR54" s="279"/>
      <c r="CS54" s="279"/>
      <c r="CT54" s="279"/>
      <c r="CU54" s="279"/>
      <c r="CV54" s="279"/>
      <c r="CW54" s="279"/>
      <c r="CX54" s="279"/>
      <c r="CY54" s="279"/>
      <c r="CZ54" s="279"/>
      <c r="DA54" s="279"/>
      <c r="DB54" s="279"/>
      <c r="DC54" s="279"/>
      <c r="DD54" s="279"/>
      <c r="DE54" s="279"/>
      <c r="DF54" s="279"/>
      <c r="DG54" s="279"/>
      <c r="DH54" s="279"/>
      <c r="DI54" s="279"/>
      <c r="DJ54" s="279"/>
      <c r="DK54" s="279"/>
      <c r="DL54" s="279"/>
      <c r="DM54" s="279"/>
      <c r="DN54" s="279"/>
      <c r="DO54" s="279"/>
      <c r="DP54" s="279"/>
      <c r="DQ54" s="279"/>
      <c r="DR54" s="279"/>
      <c r="DS54" s="279"/>
      <c r="DT54" s="279"/>
      <c r="DU54" s="279"/>
      <c r="DV54" s="279"/>
      <c r="DW54" s="279"/>
      <c r="DX54" s="279"/>
      <c r="DY54" s="279"/>
      <c r="DZ54" s="279"/>
      <c r="EA54" s="279"/>
      <c r="EB54" s="279"/>
      <c r="EC54" s="279"/>
      <c r="ED54" s="279"/>
      <c r="EE54" s="279"/>
      <c r="EF54" s="279"/>
      <c r="EG54" s="279"/>
      <c r="EH54" s="279"/>
      <c r="EI54" s="279"/>
      <c r="EJ54" s="279"/>
      <c r="EK54" s="279"/>
      <c r="EL54" s="279"/>
      <c r="EM54" s="279"/>
      <c r="EN54" s="279"/>
      <c r="EO54" s="279"/>
      <c r="EP54" s="279"/>
      <c r="EQ54" s="279"/>
      <c r="ER54" s="279"/>
      <c r="ES54" s="279"/>
      <c r="ET54" s="279"/>
      <c r="EU54" s="279"/>
      <c r="EV54" s="279"/>
      <c r="EW54" s="279"/>
      <c r="EX54" s="279"/>
      <c r="EY54" s="279"/>
      <c r="EZ54" s="279"/>
      <c r="FA54" s="279"/>
      <c r="FB54" s="279"/>
      <c r="FC54" s="279"/>
      <c r="FD54" s="279"/>
      <c r="FE54" s="279"/>
      <c r="FF54" s="279"/>
      <c r="FG54" s="279"/>
      <c r="FH54" s="279"/>
      <c r="FI54" s="279"/>
      <c r="FJ54" s="279"/>
      <c r="FK54" s="279"/>
      <c r="FL54" s="279"/>
      <c r="FM54" s="279"/>
      <c r="FN54" s="279"/>
      <c r="FO54" s="279"/>
      <c r="FP54" s="279"/>
      <c r="FQ54" s="279"/>
      <c r="FR54" s="279"/>
      <c r="FS54" s="279"/>
      <c r="FT54" s="279"/>
      <c r="FU54" s="279"/>
      <c r="FV54" s="279"/>
      <c r="FW54" s="279"/>
      <c r="FX54" s="279"/>
      <c r="FY54" s="279"/>
      <c r="FZ54" s="279"/>
      <c r="GA54" s="279"/>
      <c r="GB54" s="279"/>
      <c r="GC54" s="279"/>
      <c r="GD54" s="279"/>
      <c r="GE54" s="279"/>
      <c r="GF54" s="279"/>
      <c r="GG54" s="279"/>
      <c r="GH54" s="279"/>
      <c r="GI54" s="279"/>
      <c r="GJ54" s="279"/>
      <c r="GK54" s="279"/>
      <c r="GL54" s="279"/>
      <c r="GM54" s="279"/>
      <c r="GN54" s="279"/>
      <c r="GO54" s="279"/>
      <c r="GP54" s="279"/>
      <c r="GQ54" s="279"/>
      <c r="GR54" s="279"/>
      <c r="GS54" s="279"/>
      <c r="GT54" s="279"/>
      <c r="GU54" s="279"/>
      <c r="GV54" s="279"/>
      <c r="GW54" s="279"/>
      <c r="GX54" s="279"/>
      <c r="GY54" s="279"/>
      <c r="GZ54" s="279"/>
      <c r="HA54" s="279"/>
      <c r="HB54" s="279"/>
      <c r="HC54" s="279"/>
      <c r="HD54" s="279"/>
      <c r="HE54" s="279"/>
      <c r="HF54" s="279"/>
      <c r="HG54" s="279"/>
      <c r="HH54" s="279"/>
      <c r="HI54" s="279"/>
      <c r="HJ54" s="279"/>
      <c r="HK54" s="279"/>
      <c r="HL54" s="279"/>
      <c r="HM54" s="279"/>
      <c r="HN54" s="279"/>
      <c r="HO54" s="279"/>
      <c r="HP54" s="279"/>
      <c r="HQ54" s="279"/>
      <c r="HR54" s="279"/>
      <c r="HS54" s="279"/>
      <c r="HT54" s="279"/>
      <c r="HU54" s="279"/>
      <c r="HV54" s="279"/>
      <c r="HW54" s="279"/>
      <c r="HX54" s="279"/>
      <c r="HY54" s="279"/>
      <c r="HZ54" s="279"/>
      <c r="IA54" s="279"/>
      <c r="IB54" s="279"/>
      <c r="IC54" s="279"/>
      <c r="ID54" s="279"/>
      <c r="IE54" s="279"/>
      <c r="IF54" s="279"/>
      <c r="IG54" s="279"/>
      <c r="IH54" s="279"/>
      <c r="II54" s="279"/>
      <c r="IJ54" s="279"/>
      <c r="IK54" s="279"/>
      <c r="IL54" s="279"/>
      <c r="IM54" s="279"/>
      <c r="IN54" s="279"/>
      <c r="IO54" s="279"/>
      <c r="IP54" s="279"/>
      <c r="IQ54" s="279"/>
      <c r="IR54" s="279"/>
      <c r="IS54" s="279"/>
      <c r="IT54" s="279"/>
      <c r="IU54" s="279"/>
      <c r="IV54" s="279"/>
    </row>
    <row r="55" s="128" customFormat="1">
      <c r="A55" s="211" t="s">
        <v>472</v>
      </c>
      <c r="D55" s="212"/>
      <c r="E55" s="212"/>
      <c r="F55" s="212"/>
      <c r="G55" s="213" t="s">
        <v>473</v>
      </c>
      <c r="H55" s="214"/>
      <c r="I55" s="213"/>
      <c r="J55" s="260"/>
      <c r="K55" s="261"/>
      <c r="M55" s="212"/>
      <c r="N55" s="213" t="s">
        <v>68</v>
      </c>
      <c r="O55" s="262" t="s">
        <v>474</v>
      </c>
      <c r="P55" s="263" t="s">
        <v>461</v>
      </c>
      <c r="Q55" s="182" t="s">
        <v>269</v>
      </c>
    </row>
    <row r="56" s="128" customFormat="1">
      <c r="A56" s="211" t="s">
        <v>475</v>
      </c>
      <c r="B56" s="214"/>
      <c r="C56" s="214"/>
      <c r="D56" s="212"/>
      <c r="E56" s="212"/>
      <c r="F56" s="212"/>
      <c r="G56" s="213" t="s">
        <v>463</v>
      </c>
      <c r="H56" s="213" t="s">
        <v>476</v>
      </c>
      <c r="I56" s="213"/>
      <c r="J56" s="260"/>
      <c r="K56" s="261"/>
      <c r="M56" s="212"/>
      <c r="N56" s="213" t="s">
        <v>68</v>
      </c>
      <c r="O56" s="262" t="s">
        <v>477</v>
      </c>
      <c r="P56" s="263" t="s">
        <v>461</v>
      </c>
      <c r="Q56" s="564" t="s">
        <v>344</v>
      </c>
    </row>
    <row r="57" s="114" customFormat="1">
      <c r="A57" s="564" t="s">
        <v>478</v>
      </c>
      <c r="B57" s="187"/>
      <c r="C57" s="564"/>
      <c r="D57" s="564"/>
      <c r="E57" s="564"/>
      <c r="F57" s="564"/>
      <c r="G57" s="564" t="s">
        <v>276</v>
      </c>
      <c r="H57" s="564">
        <v>0</v>
      </c>
      <c r="I57" s="564"/>
      <c r="J57" s="564"/>
      <c r="K57" s="564"/>
      <c r="L57" s="564"/>
      <c r="M57" s="564"/>
      <c r="N57" s="564" t="s">
        <v>467</v>
      </c>
      <c r="O57" s="564" t="s">
        <v>277</v>
      </c>
      <c r="P57" s="238" t="s">
        <v>278</v>
      </c>
      <c r="Q57" s="182" t="s">
        <v>287</v>
      </c>
      <c r="R57" s="176"/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  <c r="AH57" s="176"/>
      <c r="AI57" s="176"/>
      <c r="AJ57" s="176"/>
      <c r="AK57" s="176"/>
      <c r="AL57" s="176"/>
      <c r="AM57" s="176"/>
      <c r="AN57" s="176"/>
      <c r="AO57" s="176"/>
      <c r="AP57" s="176"/>
      <c r="AQ57" s="176"/>
      <c r="AR57" s="176"/>
      <c r="AS57" s="176"/>
      <c r="AT57" s="176"/>
      <c r="AU57" s="176"/>
      <c r="AV57" s="176"/>
      <c r="AW57" s="176"/>
      <c r="AX57" s="176"/>
      <c r="AY57" s="176"/>
      <c r="AZ57" s="176"/>
      <c r="BA57" s="176"/>
      <c r="BB57" s="176"/>
      <c r="BC57" s="176"/>
      <c r="BD57" s="176"/>
      <c r="BE57" s="176"/>
      <c r="BF57" s="176"/>
      <c r="BG57" s="176"/>
      <c r="BH57" s="176"/>
      <c r="BI57" s="176"/>
      <c r="BJ57" s="176"/>
      <c r="BK57" s="176"/>
      <c r="BL57" s="176"/>
      <c r="BM57" s="176"/>
      <c r="BN57" s="176"/>
      <c r="BO57" s="176"/>
      <c r="BP57" s="176"/>
      <c r="BQ57" s="176"/>
      <c r="BR57" s="176"/>
      <c r="BS57" s="176"/>
      <c r="BT57" s="176"/>
      <c r="BU57" s="176"/>
      <c r="BV57" s="176"/>
      <c r="BW57" s="176"/>
      <c r="BX57" s="176"/>
      <c r="BY57" s="176"/>
      <c r="BZ57" s="176"/>
      <c r="CA57" s="176"/>
      <c r="CB57" s="176"/>
      <c r="CC57" s="176"/>
      <c r="CD57" s="176"/>
      <c r="CE57" s="176"/>
      <c r="CF57" s="176"/>
      <c r="CG57" s="176"/>
      <c r="CH57" s="176"/>
      <c r="CI57" s="176"/>
      <c r="CJ57" s="176"/>
      <c r="CK57" s="176"/>
      <c r="CL57" s="176"/>
      <c r="CM57" s="176"/>
      <c r="CN57" s="176"/>
      <c r="CO57" s="176"/>
      <c r="CP57" s="176"/>
      <c r="CQ57" s="176"/>
      <c r="CR57" s="176"/>
      <c r="CS57" s="176"/>
      <c r="CT57" s="176"/>
      <c r="CU57" s="176"/>
      <c r="CV57" s="176"/>
      <c r="CW57" s="176"/>
      <c r="CX57" s="176"/>
      <c r="CY57" s="176"/>
      <c r="CZ57" s="176"/>
      <c r="DA57" s="176"/>
      <c r="DB57" s="176"/>
      <c r="DC57" s="176"/>
      <c r="DD57" s="176"/>
      <c r="DE57" s="176"/>
      <c r="DF57" s="176"/>
      <c r="DG57" s="176"/>
      <c r="DH57" s="176"/>
      <c r="DI57" s="176"/>
      <c r="DJ57" s="176"/>
      <c r="DK57" s="176"/>
      <c r="DL57" s="176"/>
      <c r="DM57" s="176"/>
      <c r="DN57" s="176"/>
      <c r="DO57" s="176"/>
      <c r="DP57" s="176"/>
      <c r="DQ57" s="176"/>
      <c r="DR57" s="176"/>
      <c r="DS57" s="176"/>
      <c r="DT57" s="176"/>
      <c r="DU57" s="176"/>
      <c r="DV57" s="176"/>
      <c r="DW57" s="176"/>
      <c r="DX57" s="176"/>
      <c r="DY57" s="176"/>
      <c r="DZ57" s="176"/>
      <c r="EA57" s="176"/>
      <c r="EB57" s="176"/>
      <c r="EC57" s="176"/>
      <c r="ED57" s="176"/>
      <c r="EE57" s="176"/>
      <c r="EF57" s="176"/>
      <c r="EG57" s="176"/>
      <c r="EH57" s="176"/>
      <c r="EI57" s="176"/>
      <c r="EJ57" s="176"/>
      <c r="EK57" s="176"/>
      <c r="EL57" s="176"/>
      <c r="EM57" s="176"/>
      <c r="EN57" s="176"/>
      <c r="EO57" s="176"/>
      <c r="EP57" s="176"/>
      <c r="EQ57" s="176"/>
      <c r="ER57" s="176"/>
      <c r="ES57" s="176"/>
      <c r="ET57" s="176"/>
      <c r="EU57" s="176"/>
      <c r="EV57" s="176"/>
      <c r="EW57" s="176"/>
      <c r="EX57" s="176"/>
      <c r="EY57" s="176"/>
      <c r="EZ57" s="176"/>
      <c r="FA57" s="176"/>
      <c r="FB57" s="176"/>
      <c r="FC57" s="176"/>
      <c r="FD57" s="176"/>
      <c r="FE57" s="176"/>
      <c r="FF57" s="176"/>
      <c r="FG57" s="176"/>
      <c r="FH57" s="176"/>
      <c r="FI57" s="176"/>
      <c r="FJ57" s="176"/>
      <c r="FK57" s="176"/>
      <c r="FL57" s="176"/>
      <c r="FM57" s="176"/>
      <c r="FN57" s="176"/>
      <c r="FO57" s="176"/>
      <c r="FP57" s="176"/>
      <c r="FQ57" s="176"/>
      <c r="FR57" s="176"/>
      <c r="FS57" s="176"/>
      <c r="FT57" s="176"/>
      <c r="FU57" s="176"/>
      <c r="FV57" s="176"/>
      <c r="FW57" s="176"/>
      <c r="FX57" s="176"/>
      <c r="FY57" s="176"/>
      <c r="FZ57" s="176"/>
      <c r="GA57" s="176"/>
      <c r="GB57" s="176"/>
      <c r="GC57" s="176"/>
      <c r="GD57" s="176"/>
      <c r="GE57" s="176"/>
      <c r="GF57" s="176"/>
      <c r="GG57" s="176"/>
      <c r="GH57" s="176"/>
      <c r="GI57" s="176"/>
      <c r="GJ57" s="176"/>
      <c r="GK57" s="176"/>
      <c r="GL57" s="176"/>
      <c r="GM57" s="176"/>
      <c r="GN57" s="176"/>
      <c r="GO57" s="176"/>
      <c r="GP57" s="176"/>
      <c r="GQ57" s="176"/>
      <c r="GR57" s="176"/>
      <c r="GS57" s="176"/>
      <c r="GT57" s="176"/>
      <c r="GU57" s="176"/>
      <c r="GV57" s="176"/>
      <c r="GW57" s="176"/>
      <c r="GX57" s="176"/>
      <c r="GY57" s="176"/>
      <c r="GZ57" s="176"/>
      <c r="HA57" s="176"/>
      <c r="HB57" s="176"/>
      <c r="HC57" s="176"/>
      <c r="HD57" s="176"/>
      <c r="HE57" s="176"/>
      <c r="HF57" s="176"/>
      <c r="HG57" s="176"/>
      <c r="HH57" s="176"/>
      <c r="HI57" s="176"/>
      <c r="HJ57" s="176"/>
      <c r="HK57" s="176"/>
      <c r="HL57" s="176"/>
      <c r="HM57" s="176"/>
      <c r="HN57" s="176"/>
      <c r="HO57" s="176"/>
      <c r="HP57" s="176"/>
      <c r="HQ57" s="176"/>
      <c r="HR57" s="176"/>
      <c r="HS57" s="176"/>
      <c r="HT57" s="176"/>
      <c r="HU57" s="176"/>
      <c r="HV57" s="176"/>
      <c r="HW57" s="176"/>
      <c r="HX57" s="176"/>
      <c r="HY57" s="176"/>
      <c r="HZ57" s="176"/>
      <c r="IA57" s="176"/>
      <c r="IB57" s="176"/>
      <c r="IC57" s="176"/>
      <c r="ID57" s="176"/>
      <c r="IE57" s="176"/>
      <c r="IF57" s="176"/>
      <c r="IG57" s="176"/>
      <c r="IH57" s="176"/>
      <c r="II57" s="176"/>
      <c r="IJ57" s="176"/>
      <c r="IK57" s="176"/>
      <c r="IL57" s="176"/>
      <c r="IM57" s="176"/>
      <c r="IN57" s="176"/>
      <c r="IO57" s="176"/>
      <c r="IP57" s="176"/>
      <c r="IQ57" s="176"/>
      <c r="IR57" s="176"/>
      <c r="IS57" s="176"/>
      <c r="IT57" s="176"/>
      <c r="IU57" s="176"/>
      <c r="IV57" s="176"/>
    </row>
    <row r="58" s="130" customFormat="1">
      <c r="A58" s="215" t="s">
        <v>479</v>
      </c>
      <c r="B58" s="216"/>
      <c r="C58" s="216"/>
      <c r="E58" s="217"/>
      <c r="F58" s="217"/>
      <c r="G58" s="217" t="s">
        <v>454</v>
      </c>
      <c r="H58" s="130" t="s">
        <v>480</v>
      </c>
      <c r="K58" s="265"/>
      <c r="N58" s="265" t="s">
        <v>481</v>
      </c>
      <c r="O58" s="266" t="s">
        <v>482</v>
      </c>
      <c r="P58" s="267" t="s">
        <v>265</v>
      </c>
      <c r="Q58" s="564" t="s">
        <v>349</v>
      </c>
      <c r="R58" s="136"/>
      <c r="S58" s="281"/>
      <c r="T58" s="281"/>
      <c r="U58" s="281"/>
      <c r="V58" s="281"/>
      <c r="W58" s="281"/>
      <c r="X58" s="281"/>
      <c r="Y58" s="281"/>
      <c r="Z58" s="281"/>
      <c r="AA58" s="281"/>
      <c r="AB58" s="281"/>
      <c r="AC58" s="281"/>
      <c r="AD58" s="281"/>
      <c r="AE58" s="281"/>
      <c r="AF58" s="281"/>
      <c r="AG58" s="281"/>
      <c r="AH58" s="281"/>
      <c r="AI58" s="281"/>
      <c r="AJ58" s="281"/>
      <c r="AK58" s="281"/>
      <c r="AL58" s="281"/>
      <c r="AM58" s="281"/>
      <c r="AN58" s="281"/>
      <c r="AO58" s="281"/>
      <c r="AP58" s="281"/>
      <c r="AQ58" s="281"/>
      <c r="AR58" s="281"/>
      <c r="AS58" s="281"/>
      <c r="AT58" s="281"/>
      <c r="AU58" s="281"/>
      <c r="AV58" s="281"/>
      <c r="AW58" s="281"/>
      <c r="AX58" s="281"/>
      <c r="AY58" s="281"/>
      <c r="AZ58" s="281"/>
      <c r="BA58" s="281"/>
      <c r="BB58" s="281"/>
      <c r="BC58" s="281"/>
      <c r="BD58" s="281"/>
      <c r="BE58" s="281"/>
      <c r="BF58" s="281"/>
      <c r="BG58" s="281"/>
      <c r="BH58" s="281"/>
      <c r="BI58" s="281"/>
      <c r="BJ58" s="281"/>
      <c r="BK58" s="281"/>
      <c r="BL58" s="281"/>
      <c r="BM58" s="281"/>
      <c r="BN58" s="281"/>
      <c r="BO58" s="281"/>
      <c r="BP58" s="281"/>
      <c r="BQ58" s="281"/>
      <c r="BR58" s="281"/>
      <c r="BS58" s="281"/>
      <c r="BT58" s="281"/>
      <c r="BU58" s="281"/>
      <c r="BV58" s="281"/>
      <c r="BW58" s="281"/>
      <c r="BX58" s="281"/>
      <c r="BY58" s="281"/>
      <c r="BZ58" s="281"/>
      <c r="CA58" s="281"/>
      <c r="CB58" s="281"/>
      <c r="CC58" s="281"/>
      <c r="CD58" s="281"/>
      <c r="CE58" s="281"/>
      <c r="CF58" s="281"/>
      <c r="CG58" s="281"/>
      <c r="CH58" s="281"/>
      <c r="CI58" s="281"/>
      <c r="CJ58" s="281"/>
      <c r="CK58" s="281"/>
      <c r="CL58" s="281"/>
      <c r="CM58" s="281"/>
      <c r="CN58" s="281"/>
      <c r="CO58" s="281"/>
      <c r="CP58" s="281"/>
      <c r="CQ58" s="281"/>
      <c r="CR58" s="281"/>
      <c r="CS58" s="281"/>
      <c r="CT58" s="281"/>
      <c r="CU58" s="281"/>
      <c r="CV58" s="281"/>
      <c r="CW58" s="281"/>
      <c r="CX58" s="281"/>
      <c r="CY58" s="281"/>
      <c r="CZ58" s="281"/>
      <c r="DA58" s="281"/>
      <c r="DB58" s="281"/>
      <c r="DC58" s="281"/>
      <c r="DD58" s="281"/>
      <c r="DE58" s="281"/>
      <c r="DF58" s="281"/>
      <c r="DG58" s="281"/>
      <c r="DH58" s="281"/>
      <c r="DI58" s="281"/>
      <c r="DJ58" s="281"/>
      <c r="DK58" s="281"/>
      <c r="DL58" s="281"/>
      <c r="DM58" s="281"/>
      <c r="DN58" s="281"/>
      <c r="DO58" s="281"/>
      <c r="DP58" s="281"/>
      <c r="DQ58" s="281"/>
      <c r="DR58" s="281"/>
      <c r="DS58" s="281"/>
      <c r="DT58" s="281"/>
      <c r="DU58" s="281"/>
      <c r="DV58" s="281"/>
      <c r="DW58" s="281"/>
      <c r="DX58" s="281"/>
      <c r="DY58" s="281"/>
      <c r="DZ58" s="281"/>
      <c r="EA58" s="281"/>
      <c r="EB58" s="281"/>
      <c r="EC58" s="281"/>
      <c r="ED58" s="281"/>
      <c r="EE58" s="281"/>
      <c r="EF58" s="281"/>
      <c r="EG58" s="281"/>
      <c r="EH58" s="281"/>
      <c r="EI58" s="281"/>
      <c r="EJ58" s="281"/>
      <c r="EK58" s="281"/>
      <c r="EL58" s="281"/>
      <c r="EM58" s="281"/>
      <c r="EN58" s="281"/>
      <c r="EO58" s="281"/>
      <c r="EP58" s="281"/>
      <c r="EQ58" s="281"/>
      <c r="ER58" s="281"/>
      <c r="ES58" s="281"/>
      <c r="ET58" s="281"/>
      <c r="EU58" s="281"/>
      <c r="EV58" s="281"/>
      <c r="EW58" s="281"/>
      <c r="EX58" s="281"/>
      <c r="EY58" s="281"/>
      <c r="EZ58" s="281"/>
      <c r="FA58" s="281"/>
      <c r="FB58" s="281"/>
      <c r="FC58" s="281"/>
      <c r="FD58" s="281"/>
      <c r="FE58" s="281"/>
      <c r="FF58" s="281"/>
      <c r="FG58" s="281"/>
      <c r="FH58" s="281"/>
      <c r="FI58" s="281"/>
      <c r="FJ58" s="281"/>
      <c r="FK58" s="281"/>
      <c r="FL58" s="281"/>
      <c r="FM58" s="281"/>
      <c r="FN58" s="281"/>
      <c r="FO58" s="281"/>
      <c r="FP58" s="281"/>
      <c r="FQ58" s="281"/>
      <c r="FR58" s="281"/>
      <c r="FS58" s="281"/>
      <c r="FT58" s="281"/>
      <c r="FU58" s="281"/>
      <c r="FV58" s="281"/>
      <c r="FW58" s="281"/>
      <c r="FX58" s="281"/>
      <c r="FY58" s="281"/>
      <c r="FZ58" s="281"/>
      <c r="GA58" s="281"/>
      <c r="GB58" s="281"/>
      <c r="GC58" s="281"/>
      <c r="GD58" s="281"/>
      <c r="GE58" s="281"/>
      <c r="GF58" s="281"/>
      <c r="GG58" s="281"/>
      <c r="GH58" s="281"/>
      <c r="GI58" s="281"/>
      <c r="GJ58" s="281"/>
      <c r="GK58" s="281"/>
      <c r="GL58" s="281"/>
      <c r="GM58" s="281"/>
      <c r="GN58" s="281"/>
      <c r="GO58" s="281"/>
      <c r="GP58" s="281"/>
      <c r="GQ58" s="281"/>
      <c r="GR58" s="281"/>
      <c r="GS58" s="281"/>
      <c r="GT58" s="281"/>
      <c r="GU58" s="281"/>
      <c r="GV58" s="281"/>
      <c r="GW58" s="281"/>
      <c r="GX58" s="281"/>
      <c r="GY58" s="281"/>
      <c r="GZ58" s="281"/>
      <c r="HA58" s="281"/>
      <c r="HB58" s="281"/>
      <c r="HC58" s="281"/>
      <c r="HD58" s="281"/>
      <c r="HE58" s="281"/>
      <c r="HF58" s="281"/>
      <c r="HG58" s="281"/>
      <c r="HH58" s="281"/>
      <c r="HI58" s="281"/>
      <c r="HJ58" s="281"/>
      <c r="HK58" s="281"/>
      <c r="HL58" s="281"/>
      <c r="HM58" s="281"/>
      <c r="HN58" s="281"/>
      <c r="HO58" s="281"/>
      <c r="HP58" s="281"/>
      <c r="HQ58" s="281"/>
      <c r="HR58" s="281"/>
      <c r="HS58" s="281"/>
      <c r="HT58" s="281"/>
      <c r="HU58" s="281"/>
      <c r="HV58" s="281"/>
      <c r="HW58" s="281"/>
      <c r="HX58" s="281"/>
      <c r="HY58" s="281"/>
      <c r="HZ58" s="281"/>
      <c r="IA58" s="281"/>
      <c r="IB58" s="281"/>
      <c r="IC58" s="281"/>
      <c r="ID58" s="281"/>
      <c r="IE58" s="281"/>
      <c r="IF58" s="281"/>
      <c r="IG58" s="281"/>
      <c r="IH58" s="281"/>
      <c r="II58" s="281"/>
      <c r="IJ58" s="281"/>
      <c r="IK58" s="281"/>
      <c r="IL58" s="281"/>
      <c r="IM58" s="281"/>
      <c r="IN58" s="281"/>
      <c r="IO58" s="281"/>
      <c r="IP58" s="281"/>
      <c r="IQ58" s="281"/>
      <c r="IR58" s="281"/>
      <c r="IS58" s="281"/>
      <c r="IT58" s="281"/>
      <c r="IU58" s="281"/>
      <c r="IV58" s="281"/>
    </row>
    <row r="59" s="131" customFormat="1">
      <c r="A59" s="218" t="s">
        <v>483</v>
      </c>
      <c r="D59" s="219"/>
      <c r="E59" s="219"/>
      <c r="F59" s="219"/>
      <c r="G59" s="220" t="s">
        <v>484</v>
      </c>
      <c r="H59" s="221"/>
      <c r="I59" s="220"/>
      <c r="J59" s="268"/>
      <c r="K59" s="269"/>
      <c r="M59" s="219"/>
      <c r="N59" s="220" t="s">
        <v>68</v>
      </c>
      <c r="O59" s="270" t="s">
        <v>485</v>
      </c>
      <c r="P59" s="271" t="s">
        <v>461</v>
      </c>
      <c r="Q59" s="182" t="s">
        <v>353</v>
      </c>
    </row>
    <row r="60" s="131" customFormat="1">
      <c r="A60" s="218" t="s">
        <v>486</v>
      </c>
      <c r="B60" s="221"/>
      <c r="C60" s="221"/>
      <c r="D60" s="219"/>
      <c r="E60" s="219"/>
      <c r="F60" s="219"/>
      <c r="G60" s="220" t="s">
        <v>463</v>
      </c>
      <c r="H60" s="220" t="s">
        <v>487</v>
      </c>
      <c r="I60" s="220"/>
      <c r="J60" s="268"/>
      <c r="K60" s="269"/>
      <c r="M60" s="219"/>
      <c r="N60" s="220" t="s">
        <v>68</v>
      </c>
      <c r="O60" s="270" t="s">
        <v>488</v>
      </c>
      <c r="P60" s="271" t="s">
        <v>461</v>
      </c>
      <c r="Q60" s="564" t="s">
        <v>442</v>
      </c>
    </row>
    <row r="61" s="114" customFormat="1">
      <c r="A61" s="564" t="s">
        <v>489</v>
      </c>
      <c r="B61" s="187"/>
      <c r="C61" s="564"/>
      <c r="D61" s="564"/>
      <c r="E61" s="564"/>
      <c r="F61" s="564"/>
      <c r="G61" s="564" t="s">
        <v>276</v>
      </c>
      <c r="H61" s="564">
        <v>0</v>
      </c>
      <c r="I61" s="564"/>
      <c r="J61" s="564"/>
      <c r="K61" s="564"/>
      <c r="L61" s="564"/>
      <c r="M61" s="564"/>
      <c r="N61" s="564" t="s">
        <v>467</v>
      </c>
      <c r="O61" s="564" t="s">
        <v>277</v>
      </c>
      <c r="P61" s="238" t="s">
        <v>278</v>
      </c>
      <c r="Q61" s="182" t="s">
        <v>447</v>
      </c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B61" s="176"/>
      <c r="BC61" s="176"/>
      <c r="BD61" s="176"/>
      <c r="BE61" s="176"/>
      <c r="BF61" s="176"/>
      <c r="BG61" s="176"/>
      <c r="BH61" s="176"/>
      <c r="BI61" s="176"/>
      <c r="BJ61" s="176"/>
      <c r="BK61" s="176"/>
      <c r="BL61" s="176"/>
      <c r="BM61" s="176"/>
      <c r="BN61" s="176"/>
      <c r="BO61" s="176"/>
      <c r="BP61" s="176"/>
      <c r="BQ61" s="176"/>
      <c r="BR61" s="176"/>
      <c r="BS61" s="176"/>
      <c r="BT61" s="176"/>
      <c r="BU61" s="176"/>
      <c r="BV61" s="176"/>
      <c r="BW61" s="176"/>
      <c r="BX61" s="176"/>
      <c r="BY61" s="176"/>
      <c r="BZ61" s="176"/>
      <c r="CA61" s="176"/>
      <c r="CB61" s="176"/>
      <c r="CC61" s="176"/>
      <c r="CD61" s="176"/>
      <c r="CE61" s="176"/>
      <c r="CF61" s="176"/>
      <c r="CG61" s="176"/>
      <c r="CH61" s="176"/>
      <c r="CI61" s="176"/>
      <c r="CJ61" s="176"/>
      <c r="CK61" s="176"/>
      <c r="CL61" s="176"/>
      <c r="CM61" s="176"/>
      <c r="CN61" s="176"/>
      <c r="CO61" s="176"/>
      <c r="CP61" s="176"/>
      <c r="CQ61" s="176"/>
      <c r="CR61" s="176"/>
      <c r="CS61" s="176"/>
      <c r="CT61" s="176"/>
      <c r="CU61" s="176"/>
      <c r="CV61" s="176"/>
      <c r="CW61" s="176"/>
      <c r="CX61" s="176"/>
      <c r="CY61" s="176"/>
      <c r="CZ61" s="176"/>
      <c r="DA61" s="176"/>
      <c r="DB61" s="176"/>
      <c r="DC61" s="176"/>
      <c r="DD61" s="176"/>
      <c r="DE61" s="176"/>
      <c r="DF61" s="176"/>
      <c r="DG61" s="176"/>
      <c r="DH61" s="176"/>
      <c r="DI61" s="176"/>
      <c r="DJ61" s="176"/>
      <c r="DK61" s="176"/>
      <c r="DL61" s="176"/>
      <c r="DM61" s="176"/>
      <c r="DN61" s="176"/>
      <c r="DO61" s="176"/>
      <c r="DP61" s="176"/>
      <c r="DQ61" s="176"/>
      <c r="DR61" s="176"/>
      <c r="DS61" s="176"/>
      <c r="DT61" s="176"/>
      <c r="DU61" s="176"/>
      <c r="DV61" s="176"/>
      <c r="DW61" s="176"/>
      <c r="DX61" s="176"/>
      <c r="DY61" s="176"/>
      <c r="DZ61" s="176"/>
      <c r="EA61" s="176"/>
      <c r="EB61" s="176"/>
      <c r="EC61" s="176"/>
      <c r="ED61" s="176"/>
      <c r="EE61" s="176"/>
      <c r="EF61" s="176"/>
      <c r="EG61" s="176"/>
      <c r="EH61" s="176"/>
      <c r="EI61" s="176"/>
      <c r="EJ61" s="176"/>
      <c r="EK61" s="176"/>
      <c r="EL61" s="176"/>
      <c r="EM61" s="176"/>
      <c r="EN61" s="176"/>
      <c r="EO61" s="176"/>
      <c r="EP61" s="176"/>
      <c r="EQ61" s="176"/>
      <c r="ER61" s="176"/>
      <c r="ES61" s="176"/>
      <c r="ET61" s="176"/>
      <c r="EU61" s="176"/>
      <c r="EV61" s="176"/>
      <c r="EW61" s="176"/>
      <c r="EX61" s="176"/>
      <c r="EY61" s="176"/>
      <c r="EZ61" s="176"/>
      <c r="FA61" s="176"/>
      <c r="FB61" s="176"/>
      <c r="FC61" s="176"/>
      <c r="FD61" s="176"/>
      <c r="FE61" s="176"/>
      <c r="FF61" s="176"/>
      <c r="FG61" s="176"/>
      <c r="FH61" s="176"/>
      <c r="FI61" s="176"/>
      <c r="FJ61" s="176"/>
      <c r="FK61" s="176"/>
      <c r="FL61" s="176"/>
      <c r="FM61" s="176"/>
      <c r="FN61" s="176"/>
      <c r="FO61" s="176"/>
      <c r="FP61" s="176"/>
      <c r="FQ61" s="176"/>
      <c r="FR61" s="176"/>
      <c r="FS61" s="176"/>
      <c r="FT61" s="176"/>
      <c r="FU61" s="176"/>
      <c r="FV61" s="176"/>
      <c r="FW61" s="176"/>
      <c r="FX61" s="176"/>
      <c r="FY61" s="176"/>
      <c r="FZ61" s="176"/>
      <c r="GA61" s="176"/>
      <c r="GB61" s="176"/>
      <c r="GC61" s="176"/>
      <c r="GD61" s="176"/>
      <c r="GE61" s="176"/>
      <c r="GF61" s="176"/>
      <c r="GG61" s="176"/>
      <c r="GH61" s="176"/>
      <c r="GI61" s="176"/>
      <c r="GJ61" s="176"/>
      <c r="GK61" s="176"/>
      <c r="GL61" s="176"/>
      <c r="GM61" s="176"/>
      <c r="GN61" s="176"/>
      <c r="GO61" s="176"/>
      <c r="GP61" s="176"/>
      <c r="GQ61" s="176"/>
      <c r="GR61" s="176"/>
      <c r="GS61" s="176"/>
      <c r="GT61" s="176"/>
      <c r="GU61" s="176"/>
      <c r="GV61" s="176"/>
      <c r="GW61" s="176"/>
      <c r="GX61" s="176"/>
      <c r="GY61" s="176"/>
      <c r="GZ61" s="176"/>
      <c r="HA61" s="176"/>
      <c r="HB61" s="176"/>
      <c r="HC61" s="176"/>
      <c r="HD61" s="176"/>
      <c r="HE61" s="176"/>
      <c r="HF61" s="176"/>
      <c r="HG61" s="176"/>
      <c r="HH61" s="176"/>
      <c r="HI61" s="176"/>
      <c r="HJ61" s="176"/>
      <c r="HK61" s="176"/>
      <c r="HL61" s="176"/>
      <c r="HM61" s="176"/>
      <c r="HN61" s="176"/>
      <c r="HO61" s="176"/>
      <c r="HP61" s="176"/>
      <c r="HQ61" s="176"/>
      <c r="HR61" s="176"/>
      <c r="HS61" s="176"/>
      <c r="HT61" s="176"/>
      <c r="HU61" s="176"/>
      <c r="HV61" s="176"/>
      <c r="HW61" s="176"/>
      <c r="HX61" s="176"/>
      <c r="HY61" s="176"/>
      <c r="HZ61" s="176"/>
      <c r="IA61" s="176"/>
      <c r="IB61" s="176"/>
      <c r="IC61" s="176"/>
      <c r="ID61" s="176"/>
      <c r="IE61" s="176"/>
      <c r="IF61" s="176"/>
      <c r="IG61" s="176"/>
      <c r="IH61" s="176"/>
      <c r="II61" s="176"/>
      <c r="IJ61" s="176"/>
      <c r="IK61" s="176"/>
      <c r="IL61" s="176"/>
      <c r="IM61" s="176"/>
      <c r="IN61" s="176"/>
      <c r="IO61" s="176"/>
      <c r="IP61" s="176"/>
      <c r="IQ61" s="176"/>
      <c r="IR61" s="176"/>
      <c r="IS61" s="176"/>
      <c r="IT61" s="176"/>
      <c r="IU61" s="176"/>
      <c r="IV61" s="176"/>
    </row>
    <row r="62" s="531" customFormat="1">
      <c r="A62" s="529" t="s">
        <v>490</v>
      </c>
      <c r="B62" s="530"/>
      <c r="C62" s="530"/>
      <c r="E62" s="532"/>
      <c r="F62" s="532"/>
      <c r="G62" s="532" t="s">
        <v>454</v>
      </c>
      <c r="H62" s="531" t="s">
        <v>491</v>
      </c>
      <c r="K62" s="533"/>
      <c r="N62" s="533" t="s">
        <v>492</v>
      </c>
      <c r="O62" s="534" t="s">
        <v>493</v>
      </c>
      <c r="P62" s="535" t="s">
        <v>265</v>
      </c>
      <c r="Q62" s="564" t="s">
        <v>494</v>
      </c>
      <c r="R62" s="536"/>
      <c r="S62" s="537"/>
      <c r="T62" s="537"/>
      <c r="U62" s="537"/>
      <c r="V62" s="537"/>
      <c r="W62" s="537"/>
      <c r="X62" s="537"/>
      <c r="Y62" s="537"/>
      <c r="Z62" s="537"/>
      <c r="AA62" s="537"/>
      <c r="AB62" s="537"/>
      <c r="AC62" s="537"/>
      <c r="AD62" s="537"/>
      <c r="AE62" s="537"/>
      <c r="AF62" s="537"/>
      <c r="AG62" s="537"/>
      <c r="AH62" s="537"/>
      <c r="AI62" s="537"/>
      <c r="AJ62" s="537"/>
      <c r="AK62" s="537"/>
      <c r="AL62" s="537"/>
      <c r="AM62" s="537"/>
      <c r="AN62" s="537"/>
      <c r="AO62" s="537"/>
      <c r="AP62" s="537"/>
      <c r="AQ62" s="537"/>
      <c r="AR62" s="537"/>
      <c r="AS62" s="537"/>
      <c r="AT62" s="537"/>
      <c r="AU62" s="537"/>
      <c r="AV62" s="537"/>
      <c r="AW62" s="537"/>
      <c r="AX62" s="537"/>
      <c r="AY62" s="537"/>
      <c r="AZ62" s="537"/>
      <c r="BA62" s="537"/>
      <c r="BB62" s="537"/>
      <c r="BC62" s="537"/>
      <c r="BD62" s="537"/>
      <c r="BE62" s="537"/>
      <c r="BF62" s="537"/>
      <c r="BG62" s="537"/>
      <c r="BH62" s="537"/>
      <c r="BI62" s="537"/>
      <c r="BJ62" s="537"/>
      <c r="BK62" s="537"/>
      <c r="BL62" s="537"/>
      <c r="BM62" s="537"/>
      <c r="BN62" s="537"/>
      <c r="BO62" s="537"/>
      <c r="BP62" s="537"/>
      <c r="BQ62" s="537"/>
      <c r="BR62" s="537"/>
      <c r="BS62" s="537"/>
      <c r="BT62" s="537"/>
      <c r="BU62" s="537"/>
      <c r="BV62" s="537"/>
      <c r="BW62" s="537"/>
      <c r="BX62" s="537"/>
      <c r="BY62" s="537"/>
      <c r="BZ62" s="537"/>
      <c r="CA62" s="537"/>
      <c r="CB62" s="537"/>
      <c r="CC62" s="537"/>
      <c r="CD62" s="537"/>
      <c r="CE62" s="537"/>
      <c r="CF62" s="537"/>
      <c r="CG62" s="537"/>
      <c r="CH62" s="537"/>
      <c r="CI62" s="537"/>
      <c r="CJ62" s="537"/>
      <c r="CK62" s="537"/>
      <c r="CL62" s="537"/>
      <c r="CM62" s="537"/>
      <c r="CN62" s="537"/>
      <c r="CO62" s="537"/>
      <c r="CP62" s="537"/>
      <c r="CQ62" s="537"/>
      <c r="CR62" s="537"/>
      <c r="CS62" s="537"/>
      <c r="CT62" s="537"/>
      <c r="CU62" s="537"/>
      <c r="CV62" s="537"/>
      <c r="CW62" s="537"/>
      <c r="CX62" s="537"/>
      <c r="CY62" s="537"/>
      <c r="CZ62" s="537"/>
      <c r="DA62" s="537"/>
      <c r="DB62" s="537"/>
      <c r="DC62" s="537"/>
      <c r="DD62" s="537"/>
      <c r="DE62" s="537"/>
      <c r="DF62" s="537"/>
      <c r="DG62" s="537"/>
      <c r="DH62" s="537"/>
      <c r="DI62" s="537"/>
      <c r="DJ62" s="537"/>
      <c r="DK62" s="537"/>
      <c r="DL62" s="537"/>
      <c r="DM62" s="537"/>
      <c r="DN62" s="537"/>
      <c r="DO62" s="537"/>
      <c r="DP62" s="537"/>
      <c r="DQ62" s="537"/>
      <c r="DR62" s="537"/>
      <c r="DS62" s="537"/>
      <c r="DT62" s="537"/>
      <c r="DU62" s="537"/>
      <c r="DV62" s="537"/>
      <c r="DW62" s="537"/>
      <c r="DX62" s="537"/>
      <c r="DY62" s="537"/>
      <c r="DZ62" s="537"/>
      <c r="EA62" s="537"/>
      <c r="EB62" s="537"/>
      <c r="EC62" s="537"/>
      <c r="ED62" s="537"/>
      <c r="EE62" s="537"/>
      <c r="EF62" s="537"/>
      <c r="EG62" s="537"/>
      <c r="EH62" s="537"/>
      <c r="EI62" s="537"/>
      <c r="EJ62" s="537"/>
      <c r="EK62" s="537"/>
      <c r="EL62" s="537"/>
      <c r="EM62" s="537"/>
      <c r="EN62" s="537"/>
      <c r="EO62" s="537"/>
      <c r="EP62" s="537"/>
      <c r="EQ62" s="537"/>
      <c r="ER62" s="537"/>
      <c r="ES62" s="537"/>
      <c r="ET62" s="537"/>
      <c r="EU62" s="537"/>
      <c r="EV62" s="537"/>
      <c r="EW62" s="537"/>
      <c r="EX62" s="537"/>
      <c r="EY62" s="537"/>
      <c r="EZ62" s="537"/>
      <c r="FA62" s="537"/>
      <c r="FB62" s="537"/>
      <c r="FC62" s="537"/>
      <c r="FD62" s="537"/>
      <c r="FE62" s="537"/>
      <c r="FF62" s="537"/>
      <c r="FG62" s="537"/>
      <c r="FH62" s="537"/>
      <c r="FI62" s="537"/>
      <c r="FJ62" s="537"/>
      <c r="FK62" s="537"/>
      <c r="FL62" s="537"/>
      <c r="FM62" s="537"/>
      <c r="FN62" s="537"/>
      <c r="FO62" s="537"/>
      <c r="FP62" s="537"/>
      <c r="FQ62" s="537"/>
      <c r="FR62" s="537"/>
      <c r="FS62" s="537"/>
      <c r="FT62" s="537"/>
      <c r="FU62" s="537"/>
      <c r="FV62" s="537"/>
      <c r="FW62" s="537"/>
      <c r="FX62" s="537"/>
      <c r="FY62" s="537"/>
      <c r="FZ62" s="537"/>
      <c r="GA62" s="537"/>
      <c r="GB62" s="537"/>
      <c r="GC62" s="537"/>
      <c r="GD62" s="537"/>
      <c r="GE62" s="537"/>
      <c r="GF62" s="537"/>
      <c r="GG62" s="537"/>
      <c r="GH62" s="537"/>
      <c r="GI62" s="537"/>
      <c r="GJ62" s="537"/>
      <c r="GK62" s="537"/>
      <c r="GL62" s="537"/>
      <c r="GM62" s="537"/>
      <c r="GN62" s="537"/>
      <c r="GO62" s="537"/>
      <c r="GP62" s="537"/>
      <c r="GQ62" s="537"/>
      <c r="GR62" s="537"/>
      <c r="GS62" s="537"/>
      <c r="GT62" s="537"/>
      <c r="GU62" s="537"/>
      <c r="GV62" s="537"/>
      <c r="GW62" s="537"/>
      <c r="GX62" s="537"/>
      <c r="GY62" s="537"/>
      <c r="GZ62" s="537"/>
      <c r="HA62" s="537"/>
      <c r="HB62" s="537"/>
      <c r="HC62" s="537"/>
      <c r="HD62" s="537"/>
      <c r="HE62" s="537"/>
      <c r="HF62" s="537"/>
      <c r="HG62" s="537"/>
      <c r="HH62" s="537"/>
      <c r="HI62" s="537"/>
      <c r="HJ62" s="537"/>
      <c r="HK62" s="537"/>
      <c r="HL62" s="537"/>
      <c r="HM62" s="537"/>
      <c r="HN62" s="537"/>
      <c r="HO62" s="537"/>
      <c r="HP62" s="537"/>
      <c r="HQ62" s="537"/>
      <c r="HR62" s="537"/>
      <c r="HS62" s="537"/>
      <c r="HT62" s="537"/>
      <c r="HU62" s="537"/>
      <c r="HV62" s="537"/>
      <c r="HW62" s="537"/>
      <c r="HX62" s="537"/>
      <c r="HY62" s="537"/>
      <c r="HZ62" s="537"/>
      <c r="IA62" s="537"/>
      <c r="IB62" s="537"/>
      <c r="IC62" s="537"/>
      <c r="ID62" s="537"/>
      <c r="IE62" s="537"/>
      <c r="IF62" s="537"/>
      <c r="IG62" s="537"/>
      <c r="IH62" s="537"/>
      <c r="II62" s="537"/>
      <c r="IJ62" s="537"/>
      <c r="IK62" s="537"/>
      <c r="IL62" s="537"/>
      <c r="IM62" s="537"/>
      <c r="IN62" s="537"/>
      <c r="IO62" s="537"/>
      <c r="IP62" s="537"/>
      <c r="IQ62" s="537"/>
      <c r="IR62" s="537"/>
      <c r="IS62" s="537"/>
      <c r="IT62" s="537"/>
      <c r="IU62" s="537"/>
      <c r="IV62" s="537"/>
    </row>
    <row r="63" s="539" customFormat="1">
      <c r="A63" s="538" t="s">
        <v>495</v>
      </c>
      <c r="D63" s="540"/>
      <c r="E63" s="540"/>
      <c r="F63" s="540"/>
      <c r="G63" s="541" t="s">
        <v>484</v>
      </c>
      <c r="H63" s="542"/>
      <c r="I63" s="541"/>
      <c r="J63" s="543"/>
      <c r="K63" s="544"/>
      <c r="M63" s="540"/>
      <c r="N63" s="541" t="s">
        <v>68</v>
      </c>
      <c r="O63" s="545" t="s">
        <v>496</v>
      </c>
      <c r="P63" s="546" t="s">
        <v>461</v>
      </c>
      <c r="Q63" s="182" t="s">
        <v>497</v>
      </c>
    </row>
    <row r="64" s="539" customFormat="1">
      <c r="A64" s="538" t="s">
        <v>498</v>
      </c>
      <c r="B64" s="542"/>
      <c r="C64" s="542"/>
      <c r="D64" s="540"/>
      <c r="E64" s="540"/>
      <c r="F64" s="540"/>
      <c r="G64" s="541" t="s">
        <v>463</v>
      </c>
      <c r="H64" s="541" t="s">
        <v>487</v>
      </c>
      <c r="I64" s="541"/>
      <c r="J64" s="543"/>
      <c r="K64" s="544"/>
      <c r="M64" s="540"/>
      <c r="N64" s="541" t="s">
        <v>68</v>
      </c>
      <c r="O64" s="545" t="s">
        <v>499</v>
      </c>
      <c r="P64" s="546" t="s">
        <v>461</v>
      </c>
      <c r="Q64" s="564" t="s">
        <v>500</v>
      </c>
    </row>
    <row r="65" s="114" customFormat="1">
      <c r="A65" s="146" t="s">
        <v>501</v>
      </c>
      <c r="B65" s="187"/>
      <c r="G65" s="146" t="s">
        <v>276</v>
      </c>
      <c r="H65" s="146">
        <v>0</v>
      </c>
      <c r="N65" s="564" t="s">
        <v>467</v>
      </c>
      <c r="O65" s="146" t="s">
        <v>277</v>
      </c>
      <c r="P65" s="238" t="s">
        <v>278</v>
      </c>
      <c r="Q65" s="182" t="s">
        <v>502</v>
      </c>
      <c r="R65" s="176"/>
      <c r="S65" s="176"/>
      <c r="T65" s="176"/>
      <c r="U65" s="176"/>
      <c r="V65" s="176"/>
      <c r="W65" s="176"/>
      <c r="X65" s="176"/>
      <c r="Y65" s="176"/>
      <c r="Z65" s="176"/>
      <c r="AA65" s="176"/>
      <c r="AB65" s="176"/>
      <c r="AC65" s="176"/>
      <c r="AD65" s="176"/>
      <c r="AE65" s="176"/>
      <c r="AF65" s="176"/>
      <c r="AG65" s="176"/>
      <c r="AH65" s="176"/>
      <c r="AI65" s="176"/>
      <c r="AJ65" s="176"/>
      <c r="AK65" s="176"/>
      <c r="AL65" s="176"/>
      <c r="AM65" s="176"/>
      <c r="AN65" s="176"/>
      <c r="AO65" s="176"/>
      <c r="AP65" s="176"/>
      <c r="AQ65" s="176"/>
      <c r="AR65" s="176"/>
      <c r="AS65" s="176"/>
      <c r="AT65" s="176"/>
      <c r="AU65" s="176"/>
      <c r="AV65" s="176"/>
      <c r="AW65" s="176"/>
      <c r="AX65" s="176"/>
      <c r="AY65" s="176"/>
      <c r="AZ65" s="176"/>
      <c r="BA65" s="176"/>
      <c r="BB65" s="176"/>
      <c r="BC65" s="176"/>
      <c r="BD65" s="176"/>
      <c r="BE65" s="176"/>
      <c r="BF65" s="176"/>
      <c r="BG65" s="176"/>
      <c r="BH65" s="176"/>
      <c r="BI65" s="176"/>
      <c r="BJ65" s="176"/>
      <c r="BK65" s="176"/>
      <c r="BL65" s="176"/>
      <c r="BM65" s="176"/>
      <c r="BN65" s="176"/>
      <c r="BO65" s="176"/>
      <c r="BP65" s="176"/>
      <c r="BQ65" s="176"/>
      <c r="BR65" s="176"/>
      <c r="BS65" s="176"/>
      <c r="BT65" s="176"/>
      <c r="BU65" s="176"/>
      <c r="BV65" s="176"/>
      <c r="BW65" s="176"/>
      <c r="BX65" s="176"/>
      <c r="BY65" s="176"/>
      <c r="BZ65" s="176"/>
      <c r="CA65" s="176"/>
      <c r="CB65" s="176"/>
      <c r="CC65" s="176"/>
      <c r="CD65" s="176"/>
      <c r="CE65" s="176"/>
      <c r="CF65" s="176"/>
      <c r="CG65" s="176"/>
      <c r="CH65" s="176"/>
      <c r="CI65" s="176"/>
      <c r="CJ65" s="176"/>
      <c r="CK65" s="176"/>
      <c r="CL65" s="176"/>
      <c r="CM65" s="176"/>
      <c r="CN65" s="176"/>
      <c r="CO65" s="176"/>
      <c r="CP65" s="176"/>
      <c r="CQ65" s="176"/>
      <c r="CR65" s="176"/>
      <c r="CS65" s="176"/>
      <c r="CT65" s="176"/>
      <c r="CU65" s="176"/>
      <c r="CV65" s="176"/>
      <c r="CW65" s="176"/>
      <c r="CX65" s="176"/>
      <c r="CY65" s="176"/>
      <c r="CZ65" s="176"/>
      <c r="DA65" s="176"/>
      <c r="DB65" s="176"/>
      <c r="DC65" s="176"/>
      <c r="DD65" s="176"/>
      <c r="DE65" s="176"/>
      <c r="DF65" s="176"/>
      <c r="DG65" s="176"/>
      <c r="DH65" s="176"/>
      <c r="DI65" s="176"/>
      <c r="DJ65" s="176"/>
      <c r="DK65" s="176"/>
      <c r="DL65" s="176"/>
      <c r="DM65" s="176"/>
      <c r="DN65" s="176"/>
      <c r="DO65" s="176"/>
      <c r="DP65" s="176"/>
      <c r="DQ65" s="176"/>
      <c r="DR65" s="176"/>
      <c r="DS65" s="176"/>
      <c r="DT65" s="176"/>
      <c r="DU65" s="176"/>
      <c r="DV65" s="176"/>
      <c r="DW65" s="176"/>
      <c r="DX65" s="176"/>
      <c r="DY65" s="176"/>
      <c r="DZ65" s="176"/>
      <c r="EA65" s="176"/>
      <c r="EB65" s="176"/>
      <c r="EC65" s="176"/>
      <c r="ED65" s="176"/>
      <c r="EE65" s="176"/>
      <c r="EF65" s="176"/>
      <c r="EG65" s="176"/>
      <c r="EH65" s="176"/>
      <c r="EI65" s="176"/>
      <c r="EJ65" s="176"/>
      <c r="EK65" s="176"/>
      <c r="EL65" s="176"/>
      <c r="EM65" s="176"/>
      <c r="EN65" s="176"/>
      <c r="EO65" s="176"/>
      <c r="EP65" s="176"/>
      <c r="EQ65" s="176"/>
      <c r="ER65" s="176"/>
      <c r="ES65" s="176"/>
      <c r="ET65" s="176"/>
      <c r="EU65" s="176"/>
      <c r="EV65" s="176"/>
      <c r="EW65" s="176"/>
      <c r="EX65" s="176"/>
      <c r="EY65" s="176"/>
      <c r="EZ65" s="176"/>
      <c r="FA65" s="176"/>
      <c r="FB65" s="176"/>
      <c r="FC65" s="176"/>
      <c r="FD65" s="176"/>
      <c r="FE65" s="176"/>
      <c r="FF65" s="176"/>
      <c r="FG65" s="176"/>
      <c r="FH65" s="176"/>
      <c r="FI65" s="176"/>
      <c r="FJ65" s="176"/>
      <c r="FK65" s="176"/>
      <c r="FL65" s="176"/>
      <c r="FM65" s="176"/>
      <c r="FN65" s="176"/>
      <c r="FO65" s="176"/>
      <c r="FP65" s="176"/>
      <c r="FQ65" s="176"/>
      <c r="FR65" s="176"/>
      <c r="FS65" s="176"/>
      <c r="FT65" s="176"/>
      <c r="FU65" s="176"/>
      <c r="FV65" s="176"/>
      <c r="FW65" s="176"/>
      <c r="FX65" s="176"/>
      <c r="FY65" s="176"/>
      <c r="FZ65" s="176"/>
      <c r="GA65" s="176"/>
      <c r="GB65" s="176"/>
      <c r="GC65" s="176"/>
      <c r="GD65" s="176"/>
      <c r="GE65" s="176"/>
      <c r="GF65" s="176"/>
      <c r="GG65" s="176"/>
      <c r="GH65" s="176"/>
      <c r="GI65" s="176"/>
      <c r="GJ65" s="176"/>
      <c r="GK65" s="176"/>
      <c r="GL65" s="176"/>
      <c r="GM65" s="176"/>
      <c r="GN65" s="176"/>
      <c r="GO65" s="176"/>
      <c r="GP65" s="176"/>
      <c r="GQ65" s="176"/>
      <c r="GR65" s="176"/>
      <c r="GS65" s="176"/>
      <c r="GT65" s="176"/>
      <c r="GU65" s="176"/>
      <c r="GV65" s="176"/>
      <c r="GW65" s="176"/>
      <c r="GX65" s="176"/>
      <c r="GY65" s="176"/>
      <c r="GZ65" s="176"/>
      <c r="HA65" s="176"/>
      <c r="HB65" s="176"/>
      <c r="HC65" s="176"/>
      <c r="HD65" s="176"/>
      <c r="HE65" s="176"/>
      <c r="HF65" s="176"/>
      <c r="HG65" s="176"/>
      <c r="HH65" s="176"/>
      <c r="HI65" s="176"/>
      <c r="HJ65" s="176"/>
      <c r="HK65" s="176"/>
      <c r="HL65" s="176"/>
      <c r="HM65" s="176"/>
      <c r="HN65" s="176"/>
      <c r="HO65" s="176"/>
      <c r="HP65" s="176"/>
      <c r="HQ65" s="176"/>
      <c r="HR65" s="176"/>
      <c r="HS65" s="176"/>
      <c r="HT65" s="176"/>
      <c r="HU65" s="176"/>
      <c r="HV65" s="176"/>
      <c r="HW65" s="176"/>
      <c r="HX65" s="176"/>
      <c r="HY65" s="176"/>
      <c r="HZ65" s="176"/>
      <c r="IA65" s="176"/>
      <c r="IB65" s="176"/>
      <c r="IC65" s="176"/>
      <c r="ID65" s="176"/>
      <c r="IE65" s="176"/>
      <c r="IF65" s="176"/>
      <c r="IG65" s="176"/>
      <c r="IH65" s="176"/>
      <c r="II65" s="176"/>
      <c r="IJ65" s="176"/>
      <c r="IK65" s="176"/>
      <c r="IL65" s="176"/>
      <c r="IM65" s="176"/>
      <c r="IN65" s="176"/>
      <c r="IO65" s="176"/>
      <c r="IP65" s="176"/>
      <c r="IQ65" s="176"/>
      <c r="IR65" s="176"/>
      <c r="IS65" s="176"/>
      <c r="IT65" s="176"/>
      <c r="IU65" s="176"/>
      <c r="IV65" s="176"/>
    </row>
    <row r="66" s="597" customFormat="1">
      <c r="A66" s="595" t="s">
        <v>503</v>
      </c>
      <c r="B66" s="596"/>
      <c r="C66" s="596"/>
      <c r="E66" s="598"/>
      <c r="F66" s="598"/>
      <c r="G66" s="598" t="s">
        <v>454</v>
      </c>
      <c r="H66" s="597" t="s">
        <v>504</v>
      </c>
      <c r="K66" s="599"/>
      <c r="N66" s="599" t="s">
        <v>232</v>
      </c>
      <c r="O66" s="600" t="s">
        <v>505</v>
      </c>
      <c r="P66" s="601" t="s">
        <v>265</v>
      </c>
      <c r="Q66" s="564" t="s">
        <v>506</v>
      </c>
      <c r="R66" s="602"/>
      <c r="S66" s="603"/>
      <c r="T66" s="603"/>
      <c r="U66" s="603"/>
      <c r="V66" s="603"/>
      <c r="W66" s="603"/>
      <c r="X66" s="603"/>
      <c r="Y66" s="603"/>
      <c r="Z66" s="603"/>
      <c r="AA66" s="603"/>
      <c r="AB66" s="603"/>
      <c r="AC66" s="603"/>
      <c r="AD66" s="603"/>
      <c r="AE66" s="603"/>
      <c r="AF66" s="603"/>
      <c r="AG66" s="603"/>
      <c r="AH66" s="603"/>
      <c r="AI66" s="603"/>
      <c r="AJ66" s="603"/>
      <c r="AK66" s="603"/>
      <c r="AL66" s="603"/>
      <c r="AM66" s="603"/>
      <c r="AN66" s="603"/>
      <c r="AO66" s="603"/>
      <c r="AP66" s="603"/>
      <c r="AQ66" s="603"/>
      <c r="AR66" s="603"/>
      <c r="AS66" s="603"/>
      <c r="AT66" s="603"/>
      <c r="AU66" s="603"/>
      <c r="AV66" s="603"/>
      <c r="AW66" s="603"/>
      <c r="AX66" s="603"/>
      <c r="AY66" s="603"/>
      <c r="AZ66" s="603"/>
      <c r="BA66" s="603"/>
      <c r="BB66" s="603"/>
      <c r="BC66" s="603"/>
      <c r="BD66" s="603"/>
      <c r="BE66" s="603"/>
      <c r="BF66" s="603"/>
      <c r="BG66" s="603"/>
      <c r="BH66" s="603"/>
      <c r="BI66" s="603"/>
      <c r="BJ66" s="603"/>
      <c r="BK66" s="603"/>
      <c r="BL66" s="603"/>
      <c r="BM66" s="603"/>
      <c r="BN66" s="603"/>
      <c r="BO66" s="603"/>
      <c r="BP66" s="603"/>
      <c r="BQ66" s="603"/>
      <c r="BR66" s="603"/>
      <c r="BS66" s="603"/>
      <c r="BT66" s="603"/>
      <c r="BU66" s="603"/>
      <c r="BV66" s="603"/>
      <c r="BW66" s="603"/>
      <c r="BX66" s="603"/>
      <c r="BY66" s="603"/>
      <c r="BZ66" s="603"/>
      <c r="CA66" s="603"/>
      <c r="CB66" s="603"/>
      <c r="CC66" s="603"/>
      <c r="CD66" s="603"/>
      <c r="CE66" s="603"/>
      <c r="CF66" s="603"/>
      <c r="CG66" s="603"/>
      <c r="CH66" s="603"/>
      <c r="CI66" s="603"/>
      <c r="CJ66" s="603"/>
      <c r="CK66" s="603"/>
      <c r="CL66" s="603"/>
      <c r="CM66" s="603"/>
      <c r="CN66" s="603"/>
      <c r="CO66" s="603"/>
      <c r="CP66" s="603"/>
      <c r="CQ66" s="603"/>
      <c r="CR66" s="603"/>
      <c r="CS66" s="603"/>
      <c r="CT66" s="603"/>
      <c r="CU66" s="603"/>
      <c r="CV66" s="603"/>
      <c r="CW66" s="603"/>
      <c r="CX66" s="603"/>
      <c r="CY66" s="603"/>
      <c r="CZ66" s="603"/>
      <c r="DA66" s="603"/>
      <c r="DB66" s="603"/>
      <c r="DC66" s="603"/>
      <c r="DD66" s="603"/>
      <c r="DE66" s="603"/>
      <c r="DF66" s="603"/>
      <c r="DG66" s="603"/>
      <c r="DH66" s="603"/>
      <c r="DI66" s="603"/>
      <c r="DJ66" s="603"/>
      <c r="DK66" s="603"/>
      <c r="DL66" s="603"/>
      <c r="DM66" s="603"/>
      <c r="DN66" s="603"/>
      <c r="DO66" s="603"/>
      <c r="DP66" s="603"/>
      <c r="DQ66" s="603"/>
      <c r="DR66" s="603"/>
      <c r="DS66" s="603"/>
      <c r="DT66" s="603"/>
      <c r="DU66" s="603"/>
      <c r="DV66" s="603"/>
      <c r="DW66" s="603"/>
      <c r="DX66" s="603"/>
      <c r="DY66" s="603"/>
      <c r="DZ66" s="603"/>
      <c r="EA66" s="603"/>
      <c r="EB66" s="603"/>
      <c r="EC66" s="603"/>
      <c r="ED66" s="603"/>
      <c r="EE66" s="603"/>
      <c r="EF66" s="603"/>
      <c r="EG66" s="603"/>
      <c r="EH66" s="603"/>
      <c r="EI66" s="603"/>
      <c r="EJ66" s="603"/>
      <c r="EK66" s="603"/>
      <c r="EL66" s="603"/>
      <c r="EM66" s="603"/>
      <c r="EN66" s="603"/>
      <c r="EO66" s="603"/>
      <c r="EP66" s="603"/>
      <c r="EQ66" s="603"/>
      <c r="ER66" s="603"/>
      <c r="ES66" s="603"/>
      <c r="ET66" s="603"/>
      <c r="EU66" s="603"/>
      <c r="EV66" s="603"/>
      <c r="EW66" s="603"/>
      <c r="EX66" s="603"/>
      <c r="EY66" s="603"/>
      <c r="EZ66" s="603"/>
      <c r="FA66" s="603"/>
      <c r="FB66" s="603"/>
      <c r="FC66" s="603"/>
      <c r="FD66" s="603"/>
      <c r="FE66" s="603"/>
      <c r="FF66" s="603"/>
      <c r="FG66" s="603"/>
      <c r="FH66" s="603"/>
      <c r="FI66" s="603"/>
      <c r="FJ66" s="603"/>
      <c r="FK66" s="603"/>
      <c r="FL66" s="603"/>
      <c r="FM66" s="603"/>
      <c r="FN66" s="603"/>
      <c r="FO66" s="603"/>
      <c r="FP66" s="603"/>
      <c r="FQ66" s="603"/>
      <c r="FR66" s="603"/>
      <c r="FS66" s="603"/>
      <c r="FT66" s="603"/>
      <c r="FU66" s="603"/>
      <c r="FV66" s="603"/>
      <c r="FW66" s="603"/>
      <c r="FX66" s="603"/>
      <c r="FY66" s="603"/>
      <c r="FZ66" s="603"/>
      <c r="GA66" s="603"/>
      <c r="GB66" s="603"/>
      <c r="GC66" s="603"/>
      <c r="GD66" s="603"/>
      <c r="GE66" s="603"/>
      <c r="GF66" s="603"/>
      <c r="GG66" s="603"/>
      <c r="GH66" s="603"/>
      <c r="GI66" s="603"/>
      <c r="GJ66" s="603"/>
      <c r="GK66" s="603"/>
      <c r="GL66" s="603"/>
      <c r="GM66" s="603"/>
      <c r="GN66" s="603"/>
      <c r="GO66" s="603"/>
      <c r="GP66" s="603"/>
      <c r="GQ66" s="603"/>
      <c r="GR66" s="603"/>
      <c r="GS66" s="603"/>
      <c r="GT66" s="603"/>
      <c r="GU66" s="603"/>
      <c r="GV66" s="603"/>
      <c r="GW66" s="603"/>
      <c r="GX66" s="603"/>
      <c r="GY66" s="603"/>
      <c r="GZ66" s="603"/>
      <c r="HA66" s="603"/>
      <c r="HB66" s="603"/>
      <c r="HC66" s="603"/>
      <c r="HD66" s="603"/>
      <c r="HE66" s="603"/>
      <c r="HF66" s="603"/>
      <c r="HG66" s="603"/>
      <c r="HH66" s="603"/>
      <c r="HI66" s="603"/>
      <c r="HJ66" s="603"/>
      <c r="HK66" s="603"/>
      <c r="HL66" s="603"/>
      <c r="HM66" s="603"/>
      <c r="HN66" s="603"/>
      <c r="HO66" s="603"/>
      <c r="HP66" s="603"/>
      <c r="HQ66" s="603"/>
      <c r="HR66" s="603"/>
      <c r="HS66" s="603"/>
      <c r="HT66" s="603"/>
      <c r="HU66" s="603"/>
      <c r="HV66" s="603"/>
      <c r="HW66" s="603"/>
      <c r="HX66" s="603"/>
      <c r="HY66" s="603"/>
      <c r="HZ66" s="603"/>
      <c r="IA66" s="603"/>
      <c r="IB66" s="603"/>
      <c r="IC66" s="603"/>
      <c r="ID66" s="603"/>
      <c r="IE66" s="603"/>
      <c r="IF66" s="603"/>
      <c r="IG66" s="603"/>
      <c r="IH66" s="603"/>
      <c r="II66" s="603"/>
      <c r="IJ66" s="603"/>
      <c r="IK66" s="603"/>
      <c r="IL66" s="603"/>
      <c r="IM66" s="603"/>
      <c r="IN66" s="603"/>
      <c r="IO66" s="603"/>
      <c r="IP66" s="603"/>
      <c r="IQ66" s="603"/>
      <c r="IR66" s="603"/>
      <c r="IS66" s="603"/>
      <c r="IT66" s="603"/>
      <c r="IU66" s="603"/>
      <c r="IV66" s="603"/>
    </row>
    <row r="67" s="605" customFormat="1">
      <c r="A67" s="604" t="s">
        <v>507</v>
      </c>
      <c r="D67" s="606"/>
      <c r="E67" s="606"/>
      <c r="F67" s="606"/>
      <c r="G67" s="607" t="s">
        <v>508</v>
      </c>
      <c r="H67" s="608"/>
      <c r="I67" s="607"/>
      <c r="J67" s="609"/>
      <c r="K67" s="610"/>
      <c r="M67" s="606"/>
      <c r="N67" s="607" t="s">
        <v>68</v>
      </c>
      <c r="O67" s="611" t="s">
        <v>509</v>
      </c>
      <c r="P67" s="612" t="s">
        <v>461</v>
      </c>
      <c r="Q67" s="182" t="s">
        <v>510</v>
      </c>
    </row>
    <row r="68" s="605" customFormat="1">
      <c r="A68" s="604" t="s">
        <v>511</v>
      </c>
      <c r="B68" s="608"/>
      <c r="C68" s="608"/>
      <c r="D68" s="606"/>
      <c r="E68" s="606"/>
      <c r="F68" s="606"/>
      <c r="G68" s="607" t="s">
        <v>463</v>
      </c>
      <c r="H68" s="607" t="s">
        <v>512</v>
      </c>
      <c r="I68" s="607"/>
      <c r="J68" s="609"/>
      <c r="K68" s="610"/>
      <c r="M68" s="606"/>
      <c r="N68" s="607" t="s">
        <v>68</v>
      </c>
      <c r="O68" s="611" t="s">
        <v>513</v>
      </c>
      <c r="P68" s="612" t="s">
        <v>461</v>
      </c>
      <c r="Q68" s="564" t="s">
        <v>514</v>
      </c>
    </row>
    <row r="69" s="114" customFormat="1">
      <c r="A69" s="146" t="s">
        <v>515</v>
      </c>
      <c r="B69" s="187"/>
      <c r="G69" s="146" t="s">
        <v>276</v>
      </c>
      <c r="H69" s="146">
        <v>0</v>
      </c>
      <c r="N69" s="146" t="s">
        <v>274</v>
      </c>
      <c r="O69" s="146" t="s">
        <v>277</v>
      </c>
      <c r="P69" s="238" t="s">
        <v>278</v>
      </c>
      <c r="Q69" s="182" t="s">
        <v>516</v>
      </c>
      <c r="R69" s="176"/>
      <c r="S69" s="176"/>
      <c r="T69" s="176"/>
      <c r="U69" s="176"/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76"/>
      <c r="AH69" s="176"/>
      <c r="AI69" s="176"/>
      <c r="AJ69" s="176"/>
      <c r="AK69" s="176"/>
      <c r="AL69" s="176"/>
      <c r="AM69" s="176"/>
      <c r="AN69" s="176"/>
      <c r="AO69" s="176"/>
      <c r="AP69" s="176"/>
      <c r="AQ69" s="176"/>
      <c r="AR69" s="176"/>
      <c r="AS69" s="176"/>
      <c r="AT69" s="176"/>
      <c r="AU69" s="176"/>
      <c r="AV69" s="176"/>
      <c r="AW69" s="176"/>
      <c r="AX69" s="176"/>
      <c r="AY69" s="176"/>
      <c r="AZ69" s="176"/>
      <c r="BA69" s="176"/>
      <c r="BB69" s="176"/>
      <c r="BC69" s="176"/>
      <c r="BD69" s="176"/>
      <c r="BE69" s="176"/>
      <c r="BF69" s="176"/>
      <c r="BG69" s="176"/>
      <c r="BH69" s="176"/>
      <c r="BI69" s="176"/>
      <c r="BJ69" s="176"/>
      <c r="BK69" s="176"/>
      <c r="BL69" s="176"/>
      <c r="BM69" s="176"/>
      <c r="BN69" s="176"/>
      <c r="BO69" s="176"/>
      <c r="BP69" s="176"/>
      <c r="BQ69" s="176"/>
      <c r="BR69" s="176"/>
      <c r="BS69" s="176"/>
      <c r="BT69" s="176"/>
      <c r="BU69" s="176"/>
      <c r="BV69" s="176"/>
      <c r="BW69" s="176"/>
      <c r="BX69" s="176"/>
      <c r="BY69" s="176"/>
      <c r="BZ69" s="176"/>
      <c r="CA69" s="176"/>
      <c r="CB69" s="176"/>
      <c r="CC69" s="176"/>
      <c r="CD69" s="176"/>
      <c r="CE69" s="176"/>
      <c r="CF69" s="176"/>
      <c r="CG69" s="176"/>
      <c r="CH69" s="176"/>
      <c r="CI69" s="176"/>
      <c r="CJ69" s="176"/>
      <c r="CK69" s="176"/>
      <c r="CL69" s="176"/>
      <c r="CM69" s="176"/>
      <c r="CN69" s="176"/>
      <c r="CO69" s="176"/>
      <c r="CP69" s="176"/>
      <c r="CQ69" s="176"/>
      <c r="CR69" s="176"/>
      <c r="CS69" s="176"/>
      <c r="CT69" s="176"/>
      <c r="CU69" s="176"/>
      <c r="CV69" s="176"/>
      <c r="CW69" s="176"/>
      <c r="CX69" s="176"/>
      <c r="CY69" s="176"/>
      <c r="CZ69" s="176"/>
      <c r="DA69" s="176"/>
      <c r="DB69" s="176"/>
      <c r="DC69" s="176"/>
      <c r="DD69" s="176"/>
      <c r="DE69" s="176"/>
      <c r="DF69" s="176"/>
      <c r="DG69" s="176"/>
      <c r="DH69" s="176"/>
      <c r="DI69" s="176"/>
      <c r="DJ69" s="176"/>
      <c r="DK69" s="176"/>
      <c r="DL69" s="176"/>
      <c r="DM69" s="176"/>
      <c r="DN69" s="176"/>
      <c r="DO69" s="176"/>
      <c r="DP69" s="176"/>
      <c r="DQ69" s="176"/>
      <c r="DR69" s="176"/>
      <c r="DS69" s="176"/>
      <c r="DT69" s="176"/>
      <c r="DU69" s="176"/>
      <c r="DV69" s="176"/>
      <c r="DW69" s="176"/>
      <c r="DX69" s="176"/>
      <c r="DY69" s="176"/>
      <c r="DZ69" s="176"/>
      <c r="EA69" s="176"/>
      <c r="EB69" s="176"/>
      <c r="EC69" s="176"/>
      <c r="ED69" s="176"/>
      <c r="EE69" s="176"/>
      <c r="EF69" s="176"/>
      <c r="EG69" s="176"/>
      <c r="EH69" s="176"/>
      <c r="EI69" s="176"/>
      <c r="EJ69" s="176"/>
      <c r="EK69" s="176"/>
      <c r="EL69" s="176"/>
      <c r="EM69" s="176"/>
      <c r="EN69" s="176"/>
      <c r="EO69" s="176"/>
      <c r="EP69" s="176"/>
      <c r="EQ69" s="176"/>
      <c r="ER69" s="176"/>
      <c r="ES69" s="176"/>
      <c r="ET69" s="176"/>
      <c r="EU69" s="176"/>
      <c r="EV69" s="176"/>
      <c r="EW69" s="176"/>
      <c r="EX69" s="176"/>
      <c r="EY69" s="176"/>
      <c r="EZ69" s="176"/>
      <c r="FA69" s="176"/>
      <c r="FB69" s="176"/>
      <c r="FC69" s="176"/>
      <c r="FD69" s="176"/>
      <c r="FE69" s="176"/>
      <c r="FF69" s="176"/>
      <c r="FG69" s="176"/>
      <c r="FH69" s="176"/>
      <c r="FI69" s="176"/>
      <c r="FJ69" s="176"/>
      <c r="FK69" s="176"/>
      <c r="FL69" s="176"/>
      <c r="FM69" s="176"/>
      <c r="FN69" s="176"/>
      <c r="FO69" s="176"/>
      <c r="FP69" s="176"/>
      <c r="FQ69" s="176"/>
      <c r="FR69" s="176"/>
      <c r="FS69" s="176"/>
      <c r="FT69" s="176"/>
      <c r="FU69" s="176"/>
      <c r="FV69" s="176"/>
      <c r="FW69" s="176"/>
      <c r="FX69" s="176"/>
      <c r="FY69" s="176"/>
      <c r="FZ69" s="176"/>
      <c r="GA69" s="176"/>
      <c r="GB69" s="176"/>
      <c r="GC69" s="176"/>
      <c r="GD69" s="176"/>
      <c r="GE69" s="176"/>
      <c r="GF69" s="176"/>
      <c r="GG69" s="176"/>
      <c r="GH69" s="176"/>
      <c r="GI69" s="176"/>
      <c r="GJ69" s="176"/>
      <c r="GK69" s="176"/>
      <c r="GL69" s="176"/>
      <c r="GM69" s="176"/>
      <c r="GN69" s="176"/>
      <c r="GO69" s="176"/>
      <c r="GP69" s="176"/>
      <c r="GQ69" s="176"/>
      <c r="GR69" s="176"/>
      <c r="GS69" s="176"/>
      <c r="GT69" s="176"/>
      <c r="GU69" s="176"/>
      <c r="GV69" s="176"/>
      <c r="GW69" s="176"/>
      <c r="GX69" s="176"/>
      <c r="GY69" s="176"/>
      <c r="GZ69" s="176"/>
      <c r="HA69" s="176"/>
      <c r="HB69" s="176"/>
      <c r="HC69" s="176"/>
      <c r="HD69" s="176"/>
      <c r="HE69" s="176"/>
      <c r="HF69" s="176"/>
      <c r="HG69" s="176"/>
      <c r="HH69" s="176"/>
      <c r="HI69" s="176"/>
      <c r="HJ69" s="176"/>
      <c r="HK69" s="176"/>
      <c r="HL69" s="176"/>
      <c r="HM69" s="176"/>
      <c r="HN69" s="176"/>
      <c r="HO69" s="176"/>
      <c r="HP69" s="176"/>
      <c r="HQ69" s="176"/>
      <c r="HR69" s="176"/>
      <c r="HS69" s="176"/>
      <c r="HT69" s="176"/>
      <c r="HU69" s="176"/>
      <c r="HV69" s="176"/>
      <c r="HW69" s="176"/>
      <c r="HX69" s="176"/>
      <c r="HY69" s="176"/>
      <c r="HZ69" s="176"/>
      <c r="IA69" s="176"/>
      <c r="IB69" s="176"/>
      <c r="IC69" s="176"/>
      <c r="ID69" s="176"/>
      <c r="IE69" s="176"/>
      <c r="IF69" s="176"/>
      <c r="IG69" s="176"/>
      <c r="IH69" s="176"/>
      <c r="II69" s="176"/>
      <c r="IJ69" s="176"/>
      <c r="IK69" s="176"/>
      <c r="IL69" s="176"/>
      <c r="IM69" s="176"/>
      <c r="IN69" s="176"/>
      <c r="IO69" s="176"/>
      <c r="IP69" s="176"/>
      <c r="IQ69" s="176"/>
      <c r="IR69" s="176"/>
      <c r="IS69" s="176"/>
      <c r="IT69" s="176"/>
      <c r="IU69" s="176"/>
      <c r="IV69" s="176"/>
    </row>
    <row r="70" s="111" customFormat="1">
      <c r="A70" s="178" t="s">
        <v>517</v>
      </c>
      <c r="B70" s="222" t="s">
        <v>332</v>
      </c>
      <c r="C70" s="223" t="s">
        <v>518</v>
      </c>
      <c r="E70" s="181"/>
      <c r="F70" s="181"/>
      <c r="G70" s="181" t="s">
        <v>256</v>
      </c>
      <c r="H70" s="111" t="s">
        <v>257</v>
      </c>
      <c r="K70" s="227"/>
      <c r="N70" s="227" t="s">
        <v>258</v>
      </c>
      <c r="O70" s="228" t="s">
        <v>259</v>
      </c>
      <c r="P70" s="229" t="s">
        <v>260</v>
      </c>
      <c r="Q70" s="104" t="s">
        <v>232</v>
      </c>
      <c r="R70" s="274"/>
      <c r="S70" s="275"/>
      <c r="T70" s="275"/>
      <c r="U70" s="275"/>
      <c r="V70" s="275"/>
      <c r="W70" s="275"/>
      <c r="X70" s="275"/>
      <c r="Y70" s="275"/>
      <c r="Z70" s="275"/>
      <c r="AA70" s="275"/>
      <c r="AB70" s="275"/>
      <c r="AC70" s="275"/>
      <c r="AD70" s="275"/>
      <c r="AE70" s="275"/>
      <c r="AF70" s="275"/>
      <c r="AG70" s="275"/>
      <c r="AH70" s="275"/>
      <c r="AI70" s="275"/>
      <c r="AJ70" s="275"/>
      <c r="AK70" s="275"/>
      <c r="AL70" s="275"/>
      <c r="AM70" s="275"/>
      <c r="AN70" s="275"/>
      <c r="AO70" s="275"/>
      <c r="AP70" s="275"/>
      <c r="AQ70" s="275"/>
      <c r="AR70" s="275"/>
      <c r="AS70" s="275"/>
      <c r="AT70" s="275"/>
      <c r="AU70" s="275"/>
      <c r="AV70" s="275"/>
      <c r="AW70" s="275"/>
      <c r="AX70" s="275"/>
      <c r="AY70" s="275"/>
      <c r="AZ70" s="275"/>
      <c r="BA70" s="275"/>
      <c r="BB70" s="275"/>
      <c r="BC70" s="275"/>
      <c r="BD70" s="275"/>
      <c r="BE70" s="275"/>
      <c r="BF70" s="275"/>
      <c r="BG70" s="275"/>
      <c r="BH70" s="275"/>
      <c r="BI70" s="275"/>
      <c r="BJ70" s="275"/>
      <c r="BK70" s="275"/>
      <c r="BL70" s="275"/>
      <c r="BM70" s="275"/>
      <c r="BN70" s="275"/>
      <c r="BO70" s="275"/>
      <c r="BP70" s="275"/>
      <c r="BQ70" s="275"/>
      <c r="BR70" s="275"/>
      <c r="BS70" s="275"/>
      <c r="BT70" s="275"/>
      <c r="BU70" s="275"/>
      <c r="BV70" s="275"/>
      <c r="BW70" s="275"/>
      <c r="BX70" s="275"/>
      <c r="BY70" s="275"/>
      <c r="BZ70" s="275"/>
      <c r="CA70" s="275"/>
      <c r="CB70" s="275"/>
      <c r="CC70" s="275"/>
      <c r="CD70" s="275"/>
      <c r="CE70" s="275"/>
      <c r="CF70" s="275"/>
      <c r="CG70" s="275"/>
      <c r="CH70" s="275"/>
      <c r="CI70" s="275"/>
      <c r="CJ70" s="275"/>
      <c r="CK70" s="275"/>
      <c r="CL70" s="275"/>
      <c r="CM70" s="275"/>
      <c r="CN70" s="275"/>
      <c r="CO70" s="275"/>
      <c r="CP70" s="275"/>
      <c r="CQ70" s="275"/>
      <c r="CR70" s="275"/>
      <c r="CS70" s="275"/>
      <c r="CT70" s="275"/>
      <c r="CU70" s="275"/>
      <c r="CV70" s="275"/>
      <c r="CW70" s="275"/>
      <c r="CX70" s="275"/>
      <c r="CY70" s="275"/>
      <c r="CZ70" s="275"/>
      <c r="DA70" s="275"/>
      <c r="DB70" s="275"/>
      <c r="DC70" s="275"/>
      <c r="DD70" s="275"/>
      <c r="DE70" s="275"/>
      <c r="DF70" s="275"/>
      <c r="DG70" s="275"/>
      <c r="DH70" s="275"/>
      <c r="DI70" s="275"/>
      <c r="DJ70" s="275"/>
      <c r="DK70" s="275"/>
      <c r="DL70" s="275"/>
      <c r="DM70" s="275"/>
      <c r="DN70" s="275"/>
      <c r="DO70" s="275"/>
      <c r="DP70" s="275"/>
      <c r="DQ70" s="275"/>
      <c r="DR70" s="275"/>
      <c r="DS70" s="275"/>
      <c r="DT70" s="275"/>
      <c r="DU70" s="275"/>
      <c r="DV70" s="275"/>
      <c r="DW70" s="275"/>
      <c r="DX70" s="275"/>
      <c r="DY70" s="275"/>
      <c r="DZ70" s="275"/>
      <c r="EA70" s="275"/>
      <c r="EB70" s="275"/>
      <c r="EC70" s="275"/>
      <c r="ED70" s="275"/>
      <c r="EE70" s="275"/>
      <c r="EF70" s="275"/>
      <c r="EG70" s="275"/>
      <c r="EH70" s="275"/>
      <c r="EI70" s="275"/>
      <c r="EJ70" s="275"/>
      <c r="EK70" s="275"/>
      <c r="EL70" s="275"/>
      <c r="EM70" s="275"/>
      <c r="EN70" s="275"/>
      <c r="EO70" s="275"/>
      <c r="EP70" s="275"/>
      <c r="EQ70" s="275"/>
      <c r="ER70" s="275"/>
      <c r="ES70" s="275"/>
      <c r="ET70" s="275"/>
      <c r="EU70" s="275"/>
      <c r="EV70" s="275"/>
      <c r="EW70" s="275"/>
      <c r="EX70" s="275"/>
      <c r="EY70" s="275"/>
      <c r="EZ70" s="275"/>
      <c r="FA70" s="275"/>
      <c r="FB70" s="275"/>
      <c r="FC70" s="275"/>
      <c r="FD70" s="275"/>
      <c r="FE70" s="275"/>
      <c r="FF70" s="275"/>
      <c r="FG70" s="275"/>
      <c r="FH70" s="275"/>
      <c r="FI70" s="275"/>
      <c r="FJ70" s="275"/>
      <c r="FK70" s="275"/>
      <c r="FL70" s="275"/>
      <c r="FM70" s="275"/>
      <c r="FN70" s="275"/>
      <c r="FO70" s="275"/>
      <c r="FP70" s="275"/>
      <c r="FQ70" s="275"/>
      <c r="FR70" s="275"/>
      <c r="FS70" s="275"/>
      <c r="FT70" s="275"/>
      <c r="FU70" s="275"/>
      <c r="FV70" s="275"/>
      <c r="FW70" s="275"/>
      <c r="FX70" s="275"/>
      <c r="FY70" s="275"/>
      <c r="FZ70" s="275"/>
      <c r="GA70" s="275"/>
      <c r="GB70" s="275"/>
      <c r="GC70" s="275"/>
      <c r="GD70" s="275"/>
      <c r="GE70" s="275"/>
      <c r="GF70" s="275"/>
      <c r="GG70" s="275"/>
      <c r="GH70" s="275"/>
      <c r="GI70" s="275"/>
      <c r="GJ70" s="275"/>
      <c r="GK70" s="275"/>
      <c r="GL70" s="275"/>
      <c r="GM70" s="275"/>
      <c r="GN70" s="275"/>
      <c r="GO70" s="275"/>
      <c r="GP70" s="275"/>
      <c r="GQ70" s="275"/>
      <c r="GR70" s="275"/>
      <c r="GS70" s="275"/>
      <c r="GT70" s="275"/>
      <c r="GU70" s="275"/>
      <c r="GV70" s="275"/>
      <c r="GW70" s="275"/>
      <c r="GX70" s="275"/>
      <c r="GY70" s="275"/>
      <c r="GZ70" s="275"/>
      <c r="HA70" s="275"/>
      <c r="HB70" s="275"/>
      <c r="HC70" s="275"/>
      <c r="HD70" s="275"/>
      <c r="HE70" s="275"/>
      <c r="HF70" s="275"/>
      <c r="HG70" s="275"/>
      <c r="HH70" s="275"/>
      <c r="HI70" s="275"/>
      <c r="HJ70" s="275"/>
      <c r="HK70" s="275"/>
      <c r="HL70" s="275"/>
      <c r="HM70" s="275"/>
      <c r="HN70" s="275"/>
      <c r="HO70" s="275"/>
      <c r="HP70" s="275"/>
      <c r="HQ70" s="275"/>
      <c r="HR70" s="275"/>
      <c r="HS70" s="275"/>
      <c r="HT70" s="275"/>
      <c r="HU70" s="275"/>
      <c r="HV70" s="275"/>
      <c r="HW70" s="275"/>
      <c r="HX70" s="275"/>
      <c r="HY70" s="275"/>
      <c r="HZ70" s="275"/>
      <c r="IA70" s="275"/>
      <c r="IB70" s="275"/>
      <c r="IC70" s="275"/>
      <c r="ID70" s="275"/>
      <c r="IE70" s="275"/>
      <c r="IF70" s="275"/>
      <c r="IG70" s="275"/>
      <c r="IH70" s="275"/>
      <c r="II70" s="275"/>
      <c r="IJ70" s="275"/>
      <c r="IK70" s="275"/>
      <c r="IL70" s="275"/>
      <c r="IM70" s="275"/>
      <c r="IN70" s="275"/>
      <c r="IO70" s="275"/>
      <c r="IP70" s="275"/>
      <c r="IQ70" s="275"/>
      <c r="IR70" s="275"/>
      <c r="IS70" s="275"/>
      <c r="IT70" s="275"/>
      <c r="IU70" s="275"/>
      <c r="IV70" s="275"/>
    </row>
    <row r="71" s="114" customFormat="1">
      <c r="A71" s="146" t="s">
        <v>519</v>
      </c>
      <c r="G71" s="146" t="s">
        <v>520</v>
      </c>
      <c r="N71" s="146" t="s">
        <v>68</v>
      </c>
      <c r="O71" s="562" t="s">
        <v>521</v>
      </c>
      <c r="P71" s="146" t="s">
        <v>522</v>
      </c>
      <c r="Q71" s="104" t="s">
        <v>68</v>
      </c>
    </row>
    <row r="72" s="552" customFormat="1">
      <c r="A72" s="182" t="s">
        <v>523</v>
      </c>
      <c r="B72" s="560"/>
      <c r="C72" s="146"/>
      <c r="D72" s="146"/>
      <c r="E72" s="146"/>
      <c r="F72" s="146"/>
      <c r="G72" s="146" t="s">
        <v>524</v>
      </c>
      <c r="H72" s="146">
        <v>0</v>
      </c>
      <c r="I72" s="146"/>
      <c r="J72" s="146"/>
      <c r="K72" s="146"/>
      <c r="L72" s="146"/>
      <c r="M72" s="146"/>
      <c r="N72" s="146" t="s">
        <v>68</v>
      </c>
      <c r="O72" s="146" t="s">
        <v>277</v>
      </c>
      <c r="P72" s="238" t="s">
        <v>278</v>
      </c>
      <c r="Q72" s="146" t="s">
        <v>270</v>
      </c>
    </row>
    <row r="73" s="114" customFormat="1">
      <c r="A73" s="146" t="s">
        <v>525</v>
      </c>
      <c r="C73" s="191"/>
      <c r="G73" s="146" t="s">
        <v>526</v>
      </c>
      <c r="H73" s="146" t="s">
        <v>527</v>
      </c>
      <c r="I73" s="104" t="s">
        <v>338</v>
      </c>
      <c r="J73" s="146" t="s">
        <v>528</v>
      </c>
      <c r="K73" s="230" t="s">
        <v>529</v>
      </c>
      <c r="N73" s="146" t="s">
        <v>366</v>
      </c>
      <c r="O73" s="562" t="s">
        <v>530</v>
      </c>
      <c r="P73" s="146" t="s">
        <v>531</v>
      </c>
      <c r="Q73" s="104" t="s">
        <v>274</v>
      </c>
    </row>
    <row r="74" s="552" customFormat="1">
      <c r="A74" s="182" t="s">
        <v>532</v>
      </c>
      <c r="B74" s="560"/>
      <c r="C74" s="146"/>
      <c r="D74" s="146"/>
      <c r="E74" s="146"/>
      <c r="F74" s="146"/>
      <c r="G74" s="146" t="s">
        <v>276</v>
      </c>
      <c r="H74" s="146">
        <v>0</v>
      </c>
      <c r="I74" s="146"/>
      <c r="J74" s="146"/>
      <c r="K74" s="146"/>
      <c r="L74" s="146"/>
      <c r="M74" s="146"/>
      <c r="N74" s="146" t="s">
        <v>274</v>
      </c>
      <c r="O74" s="146" t="s">
        <v>277</v>
      </c>
      <c r="P74" s="238" t="s">
        <v>278</v>
      </c>
      <c r="Q74" s="146" t="s">
        <v>279</v>
      </c>
    </row>
    <row r="75" s="124" customFormat="1">
      <c r="A75" s="196" t="s">
        <v>533</v>
      </c>
      <c r="B75" s="224" t="s">
        <v>269</v>
      </c>
      <c r="C75" s="225" t="s">
        <v>534</v>
      </c>
      <c r="G75" s="196" t="s">
        <v>450</v>
      </c>
      <c r="H75" s="196" t="s">
        <v>68</v>
      </c>
      <c r="N75" s="196" t="s">
        <v>535</v>
      </c>
      <c r="O75" s="196" t="s">
        <v>452</v>
      </c>
      <c r="P75" s="250" t="s">
        <v>278</v>
      </c>
      <c r="Q75" s="564" t="s">
        <v>232</v>
      </c>
    </row>
    <row r="76" s="104" customFormat="1">
      <c r="A76" s="104" t="s">
        <v>536</v>
      </c>
      <c r="B76" s="187"/>
      <c r="D76" s="106"/>
      <c r="G76" s="146" t="s">
        <v>537</v>
      </c>
      <c r="H76" s="146" t="s">
        <v>527</v>
      </c>
      <c r="I76" s="104" t="s">
        <v>338</v>
      </c>
      <c r="J76" s="104" t="s">
        <v>538</v>
      </c>
      <c r="K76" s="230"/>
      <c r="L76" s="242"/>
      <c r="N76" s="146" t="s">
        <v>68</v>
      </c>
      <c r="O76" s="146" t="s">
        <v>539</v>
      </c>
      <c r="P76" s="557" t="s">
        <v>540</v>
      </c>
      <c r="Q76" s="104" t="s">
        <v>68</v>
      </c>
    </row>
    <row r="77" s="104" customFormat="1">
      <c r="A77" s="104" t="s">
        <v>541</v>
      </c>
      <c r="B77" s="187"/>
      <c r="C77" s="183"/>
      <c r="D77" s="114"/>
      <c r="G77" s="146" t="s">
        <v>542</v>
      </c>
      <c r="H77" s="146" t="s">
        <v>527</v>
      </c>
      <c r="I77" s="104" t="s">
        <v>338</v>
      </c>
      <c r="J77" s="104" t="s">
        <v>543</v>
      </c>
      <c r="K77" s="230"/>
      <c r="L77" s="114"/>
      <c r="N77" s="146" t="s">
        <v>68</v>
      </c>
      <c r="O77" s="146" t="s">
        <v>544</v>
      </c>
      <c r="P77" s="557" t="s">
        <v>545</v>
      </c>
      <c r="Q77" s="146" t="s">
        <v>270</v>
      </c>
    </row>
    <row r="78" s="114" customFormat="1">
      <c r="A78" s="146" t="s">
        <v>546</v>
      </c>
      <c r="C78" s="191"/>
      <c r="G78" s="146" t="s">
        <v>526</v>
      </c>
      <c r="H78" s="146" t="s">
        <v>527</v>
      </c>
      <c r="I78" s="104" t="s">
        <v>338</v>
      </c>
      <c r="J78" s="146" t="s">
        <v>528</v>
      </c>
      <c r="K78" s="230"/>
      <c r="N78" s="146" t="s">
        <v>68</v>
      </c>
      <c r="O78" s="562" t="s">
        <v>530</v>
      </c>
      <c r="P78" s="146" t="s">
        <v>531</v>
      </c>
      <c r="Q78" s="104" t="s">
        <v>274</v>
      </c>
    </row>
    <row r="79" s="104" customFormat="1">
      <c r="A79" s="104" t="s">
        <v>547</v>
      </c>
      <c r="B79" s="187"/>
      <c r="D79" s="106"/>
      <c r="G79" s="146" t="s">
        <v>548</v>
      </c>
      <c r="H79" s="146" t="s">
        <v>527</v>
      </c>
      <c r="I79" s="104" t="s">
        <v>338</v>
      </c>
      <c r="J79" s="104" t="s">
        <v>549</v>
      </c>
      <c r="K79" s="272"/>
      <c r="L79" s="242"/>
      <c r="N79" s="146" t="s">
        <v>68</v>
      </c>
      <c r="O79" s="146" t="s">
        <v>550</v>
      </c>
      <c r="P79" s="557" t="s">
        <v>551</v>
      </c>
      <c r="Q79" s="146" t="s">
        <v>279</v>
      </c>
    </row>
    <row r="80" s="104" customFormat="1">
      <c r="A80" s="104" t="s">
        <v>552</v>
      </c>
      <c r="B80" s="187"/>
      <c r="C80" s="183"/>
      <c r="D80" s="106"/>
      <c r="G80" s="146" t="s">
        <v>553</v>
      </c>
      <c r="H80" s="146" t="s">
        <v>527</v>
      </c>
      <c r="I80" s="104" t="s">
        <v>338</v>
      </c>
      <c r="J80" s="563" t="s">
        <v>554</v>
      </c>
      <c r="K80" s="273"/>
      <c r="L80" s="242"/>
      <c r="N80" s="146" t="s">
        <v>68</v>
      </c>
      <c r="O80" s="146" t="s">
        <v>555</v>
      </c>
      <c r="P80" s="557" t="s">
        <v>556</v>
      </c>
      <c r="Q80" s="104" t="s">
        <v>332</v>
      </c>
    </row>
    <row r="81" s="104" customFormat="1">
      <c r="A81" s="104" t="s">
        <v>557</v>
      </c>
      <c r="B81" s="187"/>
      <c r="C81" s="183"/>
      <c r="D81" s="106"/>
      <c r="G81" s="146" t="s">
        <v>558</v>
      </c>
      <c r="H81" s="146" t="s">
        <v>527</v>
      </c>
      <c r="I81" s="104" t="s">
        <v>338</v>
      </c>
      <c r="J81" s="563" t="s">
        <v>559</v>
      </c>
      <c r="K81" s="273"/>
      <c r="L81" s="242"/>
      <c r="N81" s="146" t="s">
        <v>68</v>
      </c>
      <c r="O81" s="146" t="s">
        <v>560</v>
      </c>
      <c r="P81" s="557" t="s">
        <v>561</v>
      </c>
      <c r="Q81" s="146" t="s">
        <v>269</v>
      </c>
    </row>
    <row r="82" s="104" customFormat="1">
      <c r="A82" s="104" t="s">
        <v>562</v>
      </c>
      <c r="B82" s="187"/>
      <c r="C82" s="183"/>
      <c r="D82" s="106"/>
      <c r="G82" s="146" t="s">
        <v>563</v>
      </c>
      <c r="H82" s="146" t="s">
        <v>527</v>
      </c>
      <c r="I82" s="104" t="s">
        <v>338</v>
      </c>
      <c r="J82" s="104" t="s">
        <v>564</v>
      </c>
      <c r="K82" s="272"/>
      <c r="L82" s="242"/>
      <c r="N82" s="146" t="s">
        <v>68</v>
      </c>
      <c r="O82" s="146" t="s">
        <v>565</v>
      </c>
      <c r="P82" s="557" t="s">
        <v>566</v>
      </c>
      <c r="Q82" s="104" t="s">
        <v>344</v>
      </c>
    </row>
    <row r="83" s="104" customFormat="1">
      <c r="A83" s="104" t="s">
        <v>567</v>
      </c>
      <c r="B83" s="187"/>
      <c r="C83" s="183"/>
      <c r="D83" s="106"/>
      <c r="G83" s="146" t="s">
        <v>568</v>
      </c>
      <c r="H83" s="146" t="s">
        <v>527</v>
      </c>
      <c r="I83" s="104" t="s">
        <v>338</v>
      </c>
      <c r="J83" s="104" t="s">
        <v>569</v>
      </c>
      <c r="K83" s="272"/>
      <c r="L83" s="242"/>
      <c r="N83" s="146" t="s">
        <v>68</v>
      </c>
      <c r="O83" s="146" t="s">
        <v>570</v>
      </c>
      <c r="P83" s="557" t="s">
        <v>571</v>
      </c>
      <c r="Q83" s="146" t="s">
        <v>287</v>
      </c>
    </row>
    <row r="84" s="104" customFormat="1">
      <c r="A84" s="182" t="s">
        <v>572</v>
      </c>
      <c r="B84" s="187"/>
      <c r="C84" s="183"/>
      <c r="G84" s="146" t="s">
        <v>573</v>
      </c>
      <c r="H84" s="107" t="s">
        <v>302</v>
      </c>
      <c r="I84" s="104" t="s">
        <v>338</v>
      </c>
      <c r="J84" s="230" t="s">
        <v>574</v>
      </c>
      <c r="K84" s="230"/>
      <c r="N84" s="230" t="s">
        <v>68</v>
      </c>
      <c r="O84" s="146" t="s">
        <v>575</v>
      </c>
      <c r="P84" s="146" t="s">
        <v>576</v>
      </c>
      <c r="Q84" s="104" t="s">
        <v>349</v>
      </c>
    </row>
    <row r="85" s="104" customFormat="1">
      <c r="A85" s="104" t="s">
        <v>577</v>
      </c>
      <c r="B85" s="187"/>
      <c r="C85" s="183"/>
      <c r="D85" s="106"/>
      <c r="G85" s="146" t="s">
        <v>578</v>
      </c>
      <c r="H85" s="146" t="s">
        <v>302</v>
      </c>
      <c r="I85" s="104" t="s">
        <v>338</v>
      </c>
      <c r="J85" s="230" t="s">
        <v>579</v>
      </c>
      <c r="K85" s="230"/>
      <c r="L85" s="242"/>
      <c r="N85" s="146" t="s">
        <v>68</v>
      </c>
      <c r="O85" s="146" t="s">
        <v>580</v>
      </c>
      <c r="P85" s="557" t="s">
        <v>581</v>
      </c>
      <c r="Q85" s="146" t="s">
        <v>353</v>
      </c>
    </row>
    <row r="86" s="104" customFormat="1">
      <c r="A86" s="104" t="s">
        <v>582</v>
      </c>
      <c r="B86" s="187"/>
      <c r="C86" s="183"/>
      <c r="D86" s="106"/>
      <c r="G86" s="146" t="s">
        <v>583</v>
      </c>
      <c r="H86" s="146" t="s">
        <v>527</v>
      </c>
      <c r="I86" s="104" t="s">
        <v>338</v>
      </c>
      <c r="J86" s="104" t="s">
        <v>584</v>
      </c>
      <c r="K86" s="272"/>
      <c r="L86" s="242"/>
      <c r="N86" s="146" t="s">
        <v>68</v>
      </c>
      <c r="O86" s="146" t="s">
        <v>585</v>
      </c>
      <c r="P86" s="557" t="s">
        <v>586</v>
      </c>
      <c r="Q86" s="104" t="s">
        <v>442</v>
      </c>
    </row>
    <row r="87" s="104" customFormat="1">
      <c r="A87" s="104" t="s">
        <v>587</v>
      </c>
      <c r="B87" s="187"/>
      <c r="C87" s="183"/>
      <c r="D87" s="106"/>
      <c r="G87" s="146" t="s">
        <v>588</v>
      </c>
      <c r="H87" s="146" t="s">
        <v>302</v>
      </c>
      <c r="J87" s="230" t="s">
        <v>589</v>
      </c>
      <c r="K87" s="230"/>
      <c r="L87" s="242"/>
      <c r="N87" s="230" t="s">
        <v>68</v>
      </c>
      <c r="O87" s="146" t="s">
        <v>590</v>
      </c>
      <c r="P87" s="146" t="s">
        <v>591</v>
      </c>
      <c r="Q87" s="146" t="s">
        <v>447</v>
      </c>
    </row>
    <row r="88" s="552" customFormat="1">
      <c r="A88" s="182" t="s">
        <v>592</v>
      </c>
      <c r="B88" s="146"/>
      <c r="C88" s="146"/>
      <c r="D88" s="146"/>
      <c r="E88" s="146"/>
      <c r="F88" s="146"/>
      <c r="G88" s="146" t="s">
        <v>276</v>
      </c>
      <c r="H88" s="146">
        <v>0</v>
      </c>
      <c r="I88" s="146"/>
      <c r="J88" s="146"/>
      <c r="K88" s="146"/>
      <c r="L88" s="146"/>
      <c r="M88" s="146"/>
      <c r="N88" s="146" t="s">
        <v>593</v>
      </c>
      <c r="O88" s="146" t="s">
        <v>277</v>
      </c>
      <c r="P88" s="238" t="s">
        <v>278</v>
      </c>
      <c r="Q88" s="104" t="s">
        <v>494</v>
      </c>
    </row>
    <row r="89" s="132" customFormat="1">
      <c r="A89" s="132" t="s">
        <v>594</v>
      </c>
      <c r="E89" s="239"/>
      <c r="F89" s="239"/>
      <c r="G89" s="283" t="s">
        <v>537</v>
      </c>
      <c r="H89" s="283" t="s">
        <v>527</v>
      </c>
      <c r="I89" s="132" t="s">
        <v>338</v>
      </c>
      <c r="J89" s="132" t="s">
        <v>538</v>
      </c>
      <c r="K89" s="311"/>
      <c r="L89" s="312"/>
      <c r="N89" s="239" t="s">
        <v>349</v>
      </c>
      <c r="O89" s="283" t="s">
        <v>595</v>
      </c>
      <c r="P89" s="313" t="s">
        <v>540</v>
      </c>
      <c r="Q89" s="146" t="s">
        <v>497</v>
      </c>
    </row>
    <row r="90" s="132" customFormat="1">
      <c r="A90" s="132" t="s">
        <v>596</v>
      </c>
      <c r="D90" s="284"/>
      <c r="E90" s="239"/>
      <c r="F90" s="239"/>
      <c r="G90" s="283" t="s">
        <v>542</v>
      </c>
      <c r="H90" s="283" t="s">
        <v>527</v>
      </c>
      <c r="I90" s="132" t="s">
        <v>338</v>
      </c>
      <c r="J90" s="132" t="s">
        <v>543</v>
      </c>
      <c r="K90" s="311" t="s">
        <v>597</v>
      </c>
      <c r="L90" s="284"/>
      <c r="N90" s="239" t="s">
        <v>349</v>
      </c>
      <c r="O90" s="283" t="s">
        <v>598</v>
      </c>
      <c r="P90" s="313" t="s">
        <v>545</v>
      </c>
      <c r="Q90" s="104" t="s">
        <v>500</v>
      </c>
    </row>
    <row r="91" s="132" customFormat="1">
      <c r="A91" s="132" t="s">
        <v>599</v>
      </c>
      <c r="E91" s="239"/>
      <c r="F91" s="239"/>
      <c r="G91" s="283" t="s">
        <v>548</v>
      </c>
      <c r="H91" s="283" t="s">
        <v>527</v>
      </c>
      <c r="I91" s="132" t="s">
        <v>338</v>
      </c>
      <c r="J91" s="132" t="s">
        <v>549</v>
      </c>
      <c r="K91" s="311" t="s">
        <v>600</v>
      </c>
      <c r="L91" s="312"/>
      <c r="N91" s="239" t="s">
        <v>349</v>
      </c>
      <c r="O91" s="283" t="s">
        <v>601</v>
      </c>
      <c r="P91" s="313" t="s">
        <v>551</v>
      </c>
      <c r="Q91" s="146" t="s">
        <v>502</v>
      </c>
    </row>
    <row r="92" s="132" customFormat="1">
      <c r="A92" s="132" t="s">
        <v>602</v>
      </c>
      <c r="E92" s="239"/>
      <c r="F92" s="239"/>
      <c r="G92" s="283" t="s">
        <v>553</v>
      </c>
      <c r="H92" s="283" t="s">
        <v>527</v>
      </c>
      <c r="I92" s="132" t="s">
        <v>338</v>
      </c>
      <c r="J92" s="314" t="s">
        <v>554</v>
      </c>
      <c r="K92" s="315" t="s">
        <v>603</v>
      </c>
      <c r="L92" s="312"/>
      <c r="N92" s="239" t="s">
        <v>349</v>
      </c>
      <c r="O92" s="283" t="s">
        <v>604</v>
      </c>
      <c r="P92" s="313" t="s">
        <v>556</v>
      </c>
      <c r="Q92" s="104" t="s">
        <v>506</v>
      </c>
    </row>
    <row r="93" s="132" customFormat="1">
      <c r="A93" s="132" t="s">
        <v>605</v>
      </c>
      <c r="E93" s="239"/>
      <c r="F93" s="239"/>
      <c r="G93" s="283" t="s">
        <v>558</v>
      </c>
      <c r="H93" s="283" t="s">
        <v>527</v>
      </c>
      <c r="I93" s="132" t="s">
        <v>338</v>
      </c>
      <c r="J93" s="314" t="s">
        <v>559</v>
      </c>
      <c r="K93" s="315" t="s">
        <v>606</v>
      </c>
      <c r="L93" s="312"/>
      <c r="N93" s="239" t="s">
        <v>349</v>
      </c>
      <c r="O93" s="283" t="s">
        <v>607</v>
      </c>
      <c r="P93" s="313" t="s">
        <v>561</v>
      </c>
      <c r="Q93" s="146" t="s">
        <v>510</v>
      </c>
    </row>
    <row r="94" s="132" customFormat="1">
      <c r="A94" s="132" t="s">
        <v>608</v>
      </c>
      <c r="E94" s="239"/>
      <c r="F94" s="239"/>
      <c r="G94" s="283" t="s">
        <v>563</v>
      </c>
      <c r="H94" s="283" t="s">
        <v>527</v>
      </c>
      <c r="I94" s="132" t="s">
        <v>338</v>
      </c>
      <c r="J94" s="132" t="s">
        <v>564</v>
      </c>
      <c r="K94" s="311" t="s">
        <v>609</v>
      </c>
      <c r="L94" s="312"/>
      <c r="N94" s="239" t="s">
        <v>349</v>
      </c>
      <c r="O94" s="283" t="s">
        <v>610</v>
      </c>
      <c r="P94" s="313" t="s">
        <v>566</v>
      </c>
      <c r="Q94" s="104" t="s">
        <v>514</v>
      </c>
    </row>
    <row r="95" s="132" customFormat="1">
      <c r="A95" s="132" t="s">
        <v>611</v>
      </c>
      <c r="E95" s="239"/>
      <c r="F95" s="239"/>
      <c r="G95" s="283" t="s">
        <v>568</v>
      </c>
      <c r="H95" s="283" t="s">
        <v>527</v>
      </c>
      <c r="I95" s="132" t="s">
        <v>338</v>
      </c>
      <c r="J95" s="132" t="s">
        <v>569</v>
      </c>
      <c r="K95" s="311" t="s">
        <v>612</v>
      </c>
      <c r="L95" s="312"/>
      <c r="N95" s="239" t="s">
        <v>349</v>
      </c>
      <c r="O95" s="283" t="s">
        <v>613</v>
      </c>
      <c r="P95" s="313" t="s">
        <v>571</v>
      </c>
      <c r="Q95" s="146" t="s">
        <v>516</v>
      </c>
    </row>
    <row r="96" s="132" customFormat="1">
      <c r="A96" s="132" t="s">
        <v>614</v>
      </c>
      <c r="D96" s="285"/>
      <c r="E96" s="239"/>
      <c r="F96" s="239"/>
      <c r="G96" s="283" t="s">
        <v>573</v>
      </c>
      <c r="H96" s="286" t="s">
        <v>302</v>
      </c>
      <c r="I96" s="132" t="s">
        <v>338</v>
      </c>
      <c r="J96" s="316" t="s">
        <v>574</v>
      </c>
      <c r="K96" s="311" t="s">
        <v>615</v>
      </c>
      <c r="M96" s="239"/>
      <c r="N96" s="239" t="s">
        <v>349</v>
      </c>
      <c r="O96" s="239" t="s">
        <v>575</v>
      </c>
      <c r="P96" s="239" t="s">
        <v>576</v>
      </c>
      <c r="Q96" s="104" t="s">
        <v>616</v>
      </c>
    </row>
    <row r="97" s="132" customFormat="1">
      <c r="A97" s="287" t="s">
        <v>617</v>
      </c>
      <c r="E97" s="239"/>
      <c r="F97" s="239"/>
      <c r="G97" s="283" t="s">
        <v>578</v>
      </c>
      <c r="H97" s="283" t="s">
        <v>302</v>
      </c>
      <c r="I97" s="132" t="s">
        <v>338</v>
      </c>
      <c r="J97" s="316" t="s">
        <v>579</v>
      </c>
      <c r="K97" s="316"/>
      <c r="L97" s="312"/>
      <c r="M97" s="287"/>
      <c r="N97" s="239" t="s">
        <v>349</v>
      </c>
      <c r="O97" s="283" t="s">
        <v>580</v>
      </c>
      <c r="P97" s="313" t="s">
        <v>581</v>
      </c>
      <c r="Q97" s="146" t="s">
        <v>618</v>
      </c>
      <c r="R97" s="287"/>
      <c r="S97" s="287"/>
      <c r="T97" s="287"/>
      <c r="U97" s="287"/>
      <c r="V97" s="287"/>
      <c r="W97" s="287"/>
      <c r="X97" s="287"/>
      <c r="Y97" s="287"/>
      <c r="Z97" s="287"/>
      <c r="AA97" s="287"/>
      <c r="AB97" s="287"/>
      <c r="AC97" s="287"/>
      <c r="AD97" s="287"/>
      <c r="AE97" s="287"/>
      <c r="AF97" s="287"/>
      <c r="AG97" s="287"/>
      <c r="AH97" s="287"/>
      <c r="AI97" s="287"/>
      <c r="AJ97" s="287"/>
      <c r="AK97" s="287"/>
      <c r="AL97" s="287"/>
      <c r="AM97" s="287"/>
      <c r="AN97" s="287"/>
      <c r="AO97" s="287"/>
      <c r="AP97" s="287"/>
      <c r="AQ97" s="287"/>
      <c r="AR97" s="287"/>
      <c r="AS97" s="287"/>
      <c r="AT97" s="287"/>
      <c r="AU97" s="287"/>
      <c r="AV97" s="287"/>
      <c r="AW97" s="287"/>
      <c r="AX97" s="287"/>
      <c r="AY97" s="287"/>
      <c r="AZ97" s="287"/>
      <c r="BA97" s="287"/>
      <c r="BB97" s="287"/>
      <c r="BC97" s="287"/>
      <c r="BD97" s="287"/>
      <c r="BE97" s="287"/>
      <c r="BF97" s="287"/>
      <c r="BG97" s="287"/>
      <c r="BH97" s="287"/>
      <c r="BI97" s="287"/>
      <c r="BJ97" s="287"/>
      <c r="BK97" s="287"/>
      <c r="BL97" s="287"/>
      <c r="BM97" s="287"/>
      <c r="BN97" s="287"/>
      <c r="BO97" s="287"/>
      <c r="BP97" s="287"/>
      <c r="BQ97" s="287"/>
      <c r="BR97" s="287"/>
      <c r="BS97" s="287"/>
      <c r="BT97" s="287"/>
      <c r="BU97" s="287"/>
      <c r="BV97" s="287"/>
      <c r="BW97" s="287"/>
      <c r="BX97" s="287"/>
      <c r="BY97" s="287"/>
      <c r="BZ97" s="287"/>
      <c r="CA97" s="287"/>
      <c r="CB97" s="287"/>
      <c r="CC97" s="287"/>
      <c r="CD97" s="287"/>
      <c r="CE97" s="287"/>
      <c r="CF97" s="287"/>
      <c r="CG97" s="287"/>
      <c r="CH97" s="287"/>
      <c r="CI97" s="287"/>
      <c r="CJ97" s="287"/>
      <c r="CK97" s="287"/>
      <c r="CL97" s="287"/>
      <c r="CM97" s="287"/>
      <c r="CN97" s="287"/>
      <c r="CO97" s="287"/>
      <c r="CP97" s="287"/>
      <c r="CQ97" s="287"/>
      <c r="CR97" s="287"/>
      <c r="CS97" s="287"/>
      <c r="CT97" s="287"/>
      <c r="CU97" s="287"/>
      <c r="CV97" s="287"/>
      <c r="CW97" s="287"/>
      <c r="CX97" s="287"/>
      <c r="CY97" s="287"/>
      <c r="CZ97" s="287"/>
      <c r="DA97" s="287"/>
      <c r="DB97" s="287"/>
      <c r="DC97" s="287"/>
      <c r="DD97" s="287"/>
      <c r="DE97" s="287"/>
      <c r="DF97" s="287"/>
      <c r="DG97" s="287"/>
      <c r="DH97" s="287"/>
      <c r="DI97" s="287"/>
      <c r="DJ97" s="287"/>
      <c r="DK97" s="287"/>
      <c r="DL97" s="287"/>
      <c r="DM97" s="287"/>
      <c r="DN97" s="287"/>
      <c r="DO97" s="287"/>
      <c r="DP97" s="287"/>
      <c r="DQ97" s="287"/>
      <c r="DR97" s="287"/>
      <c r="DS97" s="287"/>
      <c r="DT97" s="287"/>
      <c r="DU97" s="287"/>
      <c r="DV97" s="287"/>
      <c r="DW97" s="287"/>
      <c r="DX97" s="287"/>
      <c r="DY97" s="287"/>
      <c r="DZ97" s="287"/>
      <c r="EA97" s="287"/>
      <c r="EB97" s="287"/>
      <c r="EC97" s="287"/>
      <c r="ED97" s="287"/>
      <c r="EE97" s="287"/>
      <c r="EF97" s="287"/>
      <c r="EG97" s="287"/>
      <c r="EH97" s="287"/>
      <c r="EI97" s="287"/>
      <c r="EJ97" s="287"/>
      <c r="EK97" s="287"/>
      <c r="EL97" s="287"/>
      <c r="EM97" s="287"/>
      <c r="EN97" s="287"/>
      <c r="EO97" s="287"/>
      <c r="EP97" s="287"/>
      <c r="EQ97" s="287"/>
      <c r="ER97" s="287"/>
      <c r="ES97" s="287"/>
      <c r="ET97" s="287"/>
      <c r="EU97" s="287"/>
      <c r="EV97" s="287"/>
      <c r="EW97" s="287"/>
      <c r="EX97" s="287"/>
      <c r="EY97" s="287"/>
      <c r="EZ97" s="287"/>
      <c r="FA97" s="287"/>
      <c r="FB97" s="287"/>
      <c r="FC97" s="287"/>
      <c r="FD97" s="287"/>
      <c r="FE97" s="287"/>
      <c r="FF97" s="287"/>
      <c r="FG97" s="287"/>
      <c r="FH97" s="287"/>
      <c r="FI97" s="287"/>
      <c r="FJ97" s="287"/>
      <c r="FK97" s="287"/>
      <c r="FL97" s="287"/>
      <c r="FM97" s="287"/>
      <c r="FN97" s="287"/>
      <c r="FO97" s="287"/>
      <c r="FP97" s="287"/>
      <c r="FQ97" s="287"/>
      <c r="FR97" s="287"/>
      <c r="FS97" s="287"/>
      <c r="FT97" s="287"/>
      <c r="FU97" s="287"/>
      <c r="FV97" s="287"/>
      <c r="FW97" s="287"/>
      <c r="FX97" s="287"/>
      <c r="FY97" s="287"/>
      <c r="FZ97" s="287"/>
      <c r="GA97" s="287"/>
      <c r="GB97" s="287"/>
      <c r="GC97" s="287"/>
      <c r="GD97" s="287"/>
      <c r="GE97" s="287"/>
      <c r="GF97" s="287"/>
      <c r="GG97" s="287"/>
      <c r="GH97" s="287"/>
      <c r="GI97" s="287"/>
      <c r="GJ97" s="287"/>
      <c r="GK97" s="287"/>
      <c r="GL97" s="287"/>
      <c r="GM97" s="287"/>
      <c r="GN97" s="287"/>
      <c r="GO97" s="287"/>
      <c r="GP97" s="287"/>
      <c r="GQ97" s="287"/>
      <c r="GR97" s="287"/>
      <c r="GS97" s="287"/>
      <c r="GT97" s="287"/>
      <c r="GU97" s="287"/>
      <c r="GV97" s="287"/>
      <c r="GW97" s="287"/>
      <c r="GX97" s="287"/>
      <c r="GY97" s="287"/>
      <c r="GZ97" s="287"/>
      <c r="HA97" s="287"/>
      <c r="HB97" s="287"/>
      <c r="HC97" s="287"/>
      <c r="HD97" s="287"/>
      <c r="HE97" s="287"/>
      <c r="HF97" s="287"/>
      <c r="HG97" s="287"/>
      <c r="HH97" s="287"/>
      <c r="HI97" s="287"/>
      <c r="HJ97" s="287"/>
      <c r="HK97" s="287"/>
      <c r="HL97" s="287"/>
      <c r="HM97" s="287"/>
      <c r="HN97" s="287"/>
      <c r="HO97" s="287"/>
      <c r="HP97" s="287"/>
      <c r="HQ97" s="287"/>
      <c r="HR97" s="287"/>
      <c r="HS97" s="287"/>
      <c r="HT97" s="287"/>
      <c r="HU97" s="287"/>
      <c r="HV97" s="287"/>
      <c r="HW97" s="287"/>
      <c r="HX97" s="287"/>
      <c r="HY97" s="287"/>
      <c r="HZ97" s="287"/>
      <c r="IA97" s="287"/>
      <c r="IB97" s="287"/>
      <c r="IC97" s="287"/>
      <c r="ID97" s="287"/>
      <c r="IE97" s="287"/>
      <c r="IF97" s="287"/>
      <c r="IG97" s="287"/>
      <c r="IH97" s="287"/>
      <c r="II97" s="287"/>
      <c r="IJ97" s="287"/>
      <c r="IK97" s="287"/>
      <c r="IL97" s="287"/>
      <c r="IM97" s="287"/>
      <c r="IN97" s="287"/>
      <c r="IO97" s="287"/>
      <c r="IP97" s="287"/>
      <c r="IQ97" s="287"/>
      <c r="IR97" s="287"/>
      <c r="IS97" s="287"/>
      <c r="IT97" s="287"/>
      <c r="IU97" s="287"/>
      <c r="IV97" s="287"/>
    </row>
    <row r="98" s="133" customFormat="1">
      <c r="A98" s="288" t="s">
        <v>619</v>
      </c>
      <c r="B98" s="224"/>
      <c r="C98" s="289"/>
      <c r="D98" s="290"/>
      <c r="E98" s="196"/>
      <c r="F98" s="196"/>
      <c r="G98" s="122" t="s">
        <v>620</v>
      </c>
      <c r="H98" s="122"/>
      <c r="M98" s="288"/>
      <c r="N98" s="196" t="s">
        <v>349</v>
      </c>
      <c r="O98" s="122" t="s">
        <v>621</v>
      </c>
      <c r="P98" s="317" t="s">
        <v>586</v>
      </c>
      <c r="Q98" s="104" t="s">
        <v>622</v>
      </c>
      <c r="R98" s="288"/>
      <c r="S98" s="288"/>
      <c r="T98" s="288"/>
      <c r="U98" s="288"/>
      <c r="V98" s="288"/>
      <c r="W98" s="288"/>
      <c r="X98" s="288"/>
      <c r="Y98" s="288"/>
      <c r="Z98" s="288"/>
      <c r="AA98" s="288"/>
      <c r="AB98" s="288"/>
      <c r="AC98" s="288"/>
      <c r="AD98" s="288"/>
      <c r="AE98" s="288"/>
      <c r="AF98" s="288"/>
      <c r="AG98" s="288"/>
      <c r="AH98" s="288"/>
      <c r="AI98" s="288"/>
      <c r="AJ98" s="288"/>
      <c r="AK98" s="288"/>
      <c r="AL98" s="288"/>
      <c r="AM98" s="288"/>
      <c r="AN98" s="288"/>
      <c r="AO98" s="288"/>
      <c r="AP98" s="288"/>
      <c r="AQ98" s="288"/>
      <c r="AR98" s="288"/>
      <c r="AS98" s="288"/>
      <c r="AT98" s="288"/>
      <c r="AU98" s="288"/>
      <c r="AV98" s="288"/>
      <c r="AW98" s="288"/>
      <c r="AX98" s="288"/>
      <c r="AY98" s="288"/>
      <c r="AZ98" s="288"/>
      <c r="BA98" s="288"/>
      <c r="BB98" s="288"/>
      <c r="BC98" s="288"/>
      <c r="BD98" s="288"/>
      <c r="BE98" s="288"/>
      <c r="BF98" s="288"/>
      <c r="BG98" s="288"/>
      <c r="BH98" s="288"/>
      <c r="BI98" s="288"/>
      <c r="BJ98" s="288"/>
      <c r="BK98" s="288"/>
      <c r="BL98" s="288"/>
      <c r="BM98" s="288"/>
      <c r="BN98" s="288"/>
      <c r="BO98" s="288"/>
      <c r="BP98" s="288"/>
      <c r="BQ98" s="288"/>
      <c r="BR98" s="288"/>
      <c r="BS98" s="288"/>
      <c r="BT98" s="288"/>
      <c r="BU98" s="288"/>
      <c r="BV98" s="288"/>
      <c r="BW98" s="288"/>
      <c r="BX98" s="288"/>
      <c r="BY98" s="288"/>
      <c r="BZ98" s="288"/>
      <c r="CA98" s="288"/>
      <c r="CB98" s="288"/>
      <c r="CC98" s="288"/>
      <c r="CD98" s="288"/>
      <c r="CE98" s="288"/>
      <c r="CF98" s="288"/>
      <c r="CG98" s="288"/>
      <c r="CH98" s="288"/>
      <c r="CI98" s="288"/>
      <c r="CJ98" s="288"/>
      <c r="CK98" s="288"/>
      <c r="CL98" s="288"/>
      <c r="CM98" s="288"/>
      <c r="CN98" s="288"/>
      <c r="CO98" s="288"/>
      <c r="CP98" s="288"/>
      <c r="CQ98" s="288"/>
      <c r="CR98" s="288"/>
      <c r="CS98" s="288"/>
      <c r="CT98" s="288"/>
      <c r="CU98" s="288"/>
      <c r="CV98" s="288"/>
      <c r="CW98" s="288"/>
      <c r="CX98" s="288"/>
      <c r="CY98" s="288"/>
      <c r="CZ98" s="288"/>
      <c r="DA98" s="288"/>
      <c r="DB98" s="288"/>
      <c r="DC98" s="288"/>
      <c r="DD98" s="288"/>
      <c r="DE98" s="288"/>
      <c r="DF98" s="288"/>
      <c r="DG98" s="288"/>
      <c r="DH98" s="288"/>
      <c r="DI98" s="288"/>
      <c r="DJ98" s="288"/>
      <c r="DK98" s="288"/>
      <c r="DL98" s="288"/>
      <c r="DM98" s="288"/>
      <c r="DN98" s="288"/>
      <c r="DO98" s="288"/>
      <c r="DP98" s="288"/>
      <c r="DQ98" s="288"/>
      <c r="DR98" s="288"/>
      <c r="DS98" s="288"/>
      <c r="DT98" s="288"/>
      <c r="DU98" s="288"/>
      <c r="DV98" s="288"/>
      <c r="DW98" s="288"/>
      <c r="DX98" s="288"/>
      <c r="DY98" s="288"/>
      <c r="DZ98" s="288"/>
      <c r="EA98" s="288"/>
      <c r="EB98" s="288"/>
      <c r="EC98" s="288"/>
      <c r="ED98" s="288"/>
      <c r="EE98" s="288"/>
      <c r="EF98" s="288"/>
      <c r="EG98" s="288"/>
      <c r="EH98" s="288"/>
      <c r="EI98" s="288"/>
      <c r="EJ98" s="288"/>
      <c r="EK98" s="288"/>
      <c r="EL98" s="288"/>
      <c r="EM98" s="288"/>
      <c r="EN98" s="288"/>
      <c r="EO98" s="288"/>
      <c r="EP98" s="288"/>
      <c r="EQ98" s="288"/>
      <c r="ER98" s="288"/>
      <c r="ES98" s="288"/>
      <c r="ET98" s="288"/>
      <c r="EU98" s="288"/>
      <c r="EV98" s="288"/>
      <c r="EW98" s="288"/>
      <c r="EX98" s="288"/>
      <c r="EY98" s="288"/>
      <c r="EZ98" s="288"/>
      <c r="FA98" s="288"/>
      <c r="FB98" s="288"/>
      <c r="FC98" s="288"/>
      <c r="FD98" s="288"/>
      <c r="FE98" s="288"/>
      <c r="FF98" s="288"/>
      <c r="FG98" s="288"/>
      <c r="FH98" s="288"/>
      <c r="FI98" s="288"/>
      <c r="FJ98" s="288"/>
      <c r="FK98" s="288"/>
      <c r="FL98" s="288"/>
      <c r="FM98" s="288"/>
      <c r="FN98" s="288"/>
      <c r="FO98" s="288"/>
      <c r="FP98" s="288"/>
      <c r="FQ98" s="288"/>
      <c r="FR98" s="288"/>
      <c r="FS98" s="288"/>
      <c r="FT98" s="288"/>
      <c r="FU98" s="288"/>
      <c r="FV98" s="288"/>
      <c r="FW98" s="288"/>
      <c r="FX98" s="288"/>
      <c r="FY98" s="288"/>
      <c r="FZ98" s="288"/>
      <c r="GA98" s="288"/>
      <c r="GB98" s="288"/>
      <c r="GC98" s="288"/>
      <c r="GD98" s="288"/>
      <c r="GE98" s="288"/>
      <c r="GF98" s="288"/>
      <c r="GG98" s="288"/>
      <c r="GH98" s="288"/>
      <c r="GI98" s="288"/>
      <c r="GJ98" s="288"/>
      <c r="GK98" s="288"/>
      <c r="GL98" s="288"/>
      <c r="GM98" s="288"/>
      <c r="GN98" s="288"/>
      <c r="GO98" s="288"/>
      <c r="GP98" s="288"/>
      <c r="GQ98" s="288"/>
      <c r="GR98" s="288"/>
      <c r="GS98" s="288"/>
      <c r="GT98" s="288"/>
      <c r="GU98" s="288"/>
      <c r="GV98" s="288"/>
      <c r="GW98" s="288"/>
      <c r="GX98" s="288"/>
      <c r="GY98" s="288"/>
      <c r="GZ98" s="288"/>
      <c r="HA98" s="288"/>
      <c r="HB98" s="288"/>
      <c r="HC98" s="288"/>
      <c r="HD98" s="288"/>
      <c r="HE98" s="288"/>
      <c r="HF98" s="288"/>
      <c r="HG98" s="288"/>
      <c r="HH98" s="288"/>
      <c r="HI98" s="288"/>
      <c r="HJ98" s="288"/>
      <c r="HK98" s="288"/>
      <c r="HL98" s="288"/>
      <c r="HM98" s="288"/>
      <c r="HN98" s="288"/>
      <c r="HO98" s="288"/>
      <c r="HP98" s="288"/>
      <c r="HQ98" s="288"/>
      <c r="HR98" s="288"/>
      <c r="HS98" s="288"/>
      <c r="HT98" s="288"/>
      <c r="HU98" s="288"/>
      <c r="HV98" s="288"/>
      <c r="HW98" s="288"/>
      <c r="HX98" s="288"/>
      <c r="HY98" s="288"/>
      <c r="HZ98" s="288"/>
      <c r="IA98" s="288"/>
      <c r="IB98" s="288"/>
      <c r="IC98" s="288"/>
      <c r="ID98" s="288"/>
      <c r="IE98" s="288"/>
      <c r="IF98" s="288"/>
      <c r="IG98" s="288"/>
      <c r="IH98" s="288"/>
      <c r="II98" s="288"/>
      <c r="IJ98" s="288"/>
      <c r="IK98" s="288"/>
      <c r="IL98" s="288"/>
      <c r="IM98" s="288"/>
      <c r="IN98" s="288"/>
      <c r="IO98" s="288"/>
      <c r="IP98" s="288"/>
      <c r="IQ98" s="288"/>
      <c r="IR98" s="288"/>
      <c r="IS98" s="288"/>
      <c r="IT98" s="288"/>
      <c r="IU98" s="288"/>
      <c r="IV98" s="288"/>
    </row>
    <row r="99" s="132" customFormat="1">
      <c r="A99" s="287" t="s">
        <v>623</v>
      </c>
      <c r="E99" s="239"/>
      <c r="F99" s="239"/>
      <c r="G99" s="283" t="s">
        <v>583</v>
      </c>
      <c r="H99" s="283" t="s">
        <v>527</v>
      </c>
      <c r="I99" s="132" t="s">
        <v>338</v>
      </c>
      <c r="J99" s="132" t="s">
        <v>584</v>
      </c>
      <c r="K99" s="132" t="s">
        <v>624</v>
      </c>
      <c r="M99" s="287"/>
      <c r="N99" s="239" t="s">
        <v>349</v>
      </c>
      <c r="O99" s="283" t="s">
        <v>585</v>
      </c>
      <c r="P99" s="313" t="s">
        <v>586</v>
      </c>
      <c r="Q99" s="146" t="s">
        <v>625</v>
      </c>
      <c r="R99" s="287"/>
      <c r="S99" s="287"/>
      <c r="T99" s="287"/>
      <c r="U99" s="287"/>
      <c r="V99" s="287"/>
      <c r="W99" s="287"/>
      <c r="X99" s="287"/>
      <c r="Y99" s="287"/>
      <c r="Z99" s="287"/>
      <c r="AA99" s="287"/>
      <c r="AB99" s="287"/>
      <c r="AC99" s="287"/>
      <c r="AD99" s="287"/>
      <c r="AE99" s="287"/>
      <c r="AF99" s="287"/>
      <c r="AG99" s="287"/>
      <c r="AH99" s="287"/>
      <c r="AI99" s="287"/>
      <c r="AJ99" s="287"/>
      <c r="AK99" s="287"/>
      <c r="AL99" s="287"/>
      <c r="AM99" s="287"/>
      <c r="AN99" s="287"/>
      <c r="AO99" s="287"/>
      <c r="AP99" s="287"/>
      <c r="AQ99" s="287"/>
      <c r="AR99" s="287"/>
      <c r="AS99" s="287"/>
      <c r="AT99" s="287"/>
      <c r="AU99" s="287"/>
      <c r="AV99" s="287"/>
      <c r="AW99" s="287"/>
      <c r="AX99" s="287"/>
      <c r="AY99" s="287"/>
      <c r="AZ99" s="287"/>
      <c r="BA99" s="287"/>
      <c r="BB99" s="287"/>
      <c r="BC99" s="287"/>
      <c r="BD99" s="287"/>
      <c r="BE99" s="287"/>
      <c r="BF99" s="287"/>
      <c r="BG99" s="287"/>
      <c r="BH99" s="287"/>
      <c r="BI99" s="287"/>
      <c r="BJ99" s="287"/>
      <c r="BK99" s="287"/>
      <c r="BL99" s="287"/>
      <c r="BM99" s="287"/>
      <c r="BN99" s="287"/>
      <c r="BO99" s="287"/>
      <c r="BP99" s="287"/>
      <c r="BQ99" s="287"/>
      <c r="BR99" s="287"/>
      <c r="BS99" s="287"/>
      <c r="BT99" s="287"/>
      <c r="BU99" s="287"/>
      <c r="BV99" s="287"/>
      <c r="BW99" s="287"/>
      <c r="BX99" s="287"/>
      <c r="BY99" s="287"/>
      <c r="BZ99" s="287"/>
      <c r="CA99" s="287"/>
      <c r="CB99" s="287"/>
      <c r="CC99" s="287"/>
      <c r="CD99" s="287"/>
      <c r="CE99" s="287"/>
      <c r="CF99" s="287"/>
      <c r="CG99" s="287"/>
      <c r="CH99" s="287"/>
      <c r="CI99" s="287"/>
      <c r="CJ99" s="287"/>
      <c r="CK99" s="287"/>
      <c r="CL99" s="287"/>
      <c r="CM99" s="287"/>
      <c r="CN99" s="287"/>
      <c r="CO99" s="287"/>
      <c r="CP99" s="287"/>
      <c r="CQ99" s="287"/>
      <c r="CR99" s="287"/>
      <c r="CS99" s="287"/>
      <c r="CT99" s="287"/>
      <c r="CU99" s="287"/>
      <c r="CV99" s="287"/>
      <c r="CW99" s="287"/>
      <c r="CX99" s="287"/>
      <c r="CY99" s="287"/>
      <c r="CZ99" s="287"/>
      <c r="DA99" s="287"/>
      <c r="DB99" s="287"/>
      <c r="DC99" s="287"/>
      <c r="DD99" s="287"/>
      <c r="DE99" s="287"/>
      <c r="DF99" s="287"/>
      <c r="DG99" s="287"/>
      <c r="DH99" s="287"/>
      <c r="DI99" s="287"/>
      <c r="DJ99" s="287"/>
      <c r="DK99" s="287"/>
      <c r="DL99" s="287"/>
      <c r="DM99" s="287"/>
      <c r="DN99" s="287"/>
      <c r="DO99" s="287"/>
      <c r="DP99" s="287"/>
      <c r="DQ99" s="287"/>
      <c r="DR99" s="287"/>
      <c r="DS99" s="287"/>
      <c r="DT99" s="287"/>
      <c r="DU99" s="287"/>
      <c r="DV99" s="287"/>
      <c r="DW99" s="287"/>
      <c r="DX99" s="287"/>
      <c r="DY99" s="287"/>
      <c r="DZ99" s="287"/>
      <c r="EA99" s="287"/>
      <c r="EB99" s="287"/>
      <c r="EC99" s="287"/>
      <c r="ED99" s="287"/>
      <c r="EE99" s="287"/>
      <c r="EF99" s="287"/>
      <c r="EG99" s="287"/>
      <c r="EH99" s="287"/>
      <c r="EI99" s="287"/>
      <c r="EJ99" s="287"/>
      <c r="EK99" s="287"/>
      <c r="EL99" s="287"/>
      <c r="EM99" s="287"/>
      <c r="EN99" s="287"/>
      <c r="EO99" s="287"/>
      <c r="EP99" s="287"/>
      <c r="EQ99" s="287"/>
      <c r="ER99" s="287"/>
      <c r="ES99" s="287"/>
      <c r="ET99" s="287"/>
      <c r="EU99" s="287"/>
      <c r="EV99" s="287"/>
      <c r="EW99" s="287"/>
      <c r="EX99" s="287"/>
      <c r="EY99" s="287"/>
      <c r="EZ99" s="287"/>
      <c r="FA99" s="287"/>
      <c r="FB99" s="287"/>
      <c r="FC99" s="287"/>
      <c r="FD99" s="287"/>
      <c r="FE99" s="287"/>
      <c r="FF99" s="287"/>
      <c r="FG99" s="287"/>
      <c r="FH99" s="287"/>
      <c r="FI99" s="287"/>
      <c r="FJ99" s="287"/>
      <c r="FK99" s="287"/>
      <c r="FL99" s="287"/>
      <c r="FM99" s="287"/>
      <c r="FN99" s="287"/>
      <c r="FO99" s="287"/>
      <c r="FP99" s="287"/>
      <c r="FQ99" s="287"/>
      <c r="FR99" s="287"/>
      <c r="FS99" s="287"/>
      <c r="FT99" s="287"/>
      <c r="FU99" s="287"/>
      <c r="FV99" s="287"/>
      <c r="FW99" s="287"/>
      <c r="FX99" s="287"/>
      <c r="FY99" s="287"/>
      <c r="FZ99" s="287"/>
      <c r="GA99" s="287"/>
      <c r="GB99" s="287"/>
      <c r="GC99" s="287"/>
      <c r="GD99" s="287"/>
      <c r="GE99" s="287"/>
      <c r="GF99" s="287"/>
      <c r="GG99" s="287"/>
      <c r="GH99" s="287"/>
      <c r="GI99" s="287"/>
      <c r="GJ99" s="287"/>
      <c r="GK99" s="287"/>
      <c r="GL99" s="287"/>
      <c r="GM99" s="287"/>
      <c r="GN99" s="287"/>
      <c r="GO99" s="287"/>
      <c r="GP99" s="287"/>
      <c r="GQ99" s="287"/>
      <c r="GR99" s="287"/>
      <c r="GS99" s="287"/>
      <c r="GT99" s="287"/>
      <c r="GU99" s="287"/>
      <c r="GV99" s="287"/>
      <c r="GW99" s="287"/>
      <c r="GX99" s="287"/>
      <c r="GY99" s="287"/>
      <c r="GZ99" s="287"/>
      <c r="HA99" s="287"/>
      <c r="HB99" s="287"/>
      <c r="HC99" s="287"/>
      <c r="HD99" s="287"/>
      <c r="HE99" s="287"/>
      <c r="HF99" s="287"/>
      <c r="HG99" s="287"/>
      <c r="HH99" s="287"/>
      <c r="HI99" s="287"/>
      <c r="HJ99" s="287"/>
      <c r="HK99" s="287"/>
      <c r="HL99" s="287"/>
      <c r="HM99" s="287"/>
      <c r="HN99" s="287"/>
      <c r="HO99" s="287"/>
      <c r="HP99" s="287"/>
      <c r="HQ99" s="287"/>
      <c r="HR99" s="287"/>
      <c r="HS99" s="287"/>
      <c r="HT99" s="287"/>
      <c r="HU99" s="287"/>
      <c r="HV99" s="287"/>
      <c r="HW99" s="287"/>
      <c r="HX99" s="287"/>
      <c r="HY99" s="287"/>
      <c r="HZ99" s="287"/>
      <c r="IA99" s="287"/>
      <c r="IB99" s="287"/>
      <c r="IC99" s="287"/>
      <c r="ID99" s="287"/>
      <c r="IE99" s="287"/>
      <c r="IF99" s="287"/>
      <c r="IG99" s="287"/>
      <c r="IH99" s="287"/>
      <c r="II99" s="287"/>
      <c r="IJ99" s="287"/>
      <c r="IK99" s="287"/>
      <c r="IL99" s="287"/>
      <c r="IM99" s="287"/>
      <c r="IN99" s="287"/>
      <c r="IO99" s="287"/>
      <c r="IP99" s="287"/>
      <c r="IQ99" s="287"/>
      <c r="IR99" s="287"/>
      <c r="IS99" s="287"/>
      <c r="IT99" s="287"/>
      <c r="IU99" s="287"/>
      <c r="IV99" s="287"/>
    </row>
    <row r="100" s="132" customFormat="1">
      <c r="A100" s="132" t="s">
        <v>626</v>
      </c>
      <c r="E100" s="239"/>
      <c r="F100" s="239"/>
      <c r="G100" s="283" t="s">
        <v>588</v>
      </c>
      <c r="H100" s="283" t="s">
        <v>302</v>
      </c>
      <c r="J100" s="316" t="s">
        <v>589</v>
      </c>
      <c r="K100" s="316"/>
      <c r="L100" s="312"/>
      <c r="N100" s="316" t="s">
        <v>349</v>
      </c>
      <c r="O100" s="283" t="s">
        <v>590</v>
      </c>
      <c r="P100" s="318" t="s">
        <v>591</v>
      </c>
      <c r="Q100" s="104" t="s">
        <v>627</v>
      </c>
    </row>
    <row r="101" s="104" customFormat="1">
      <c r="A101" s="182" t="s">
        <v>628</v>
      </c>
      <c r="C101" s="183"/>
      <c r="G101" s="146" t="s">
        <v>629</v>
      </c>
      <c r="H101" s="107" t="s">
        <v>630</v>
      </c>
      <c r="I101" s="104" t="s">
        <v>338</v>
      </c>
      <c r="J101" s="230" t="s">
        <v>631</v>
      </c>
      <c r="K101" s="230"/>
      <c r="M101" s="104" t="s">
        <v>632</v>
      </c>
      <c r="N101" s="230" t="s">
        <v>68</v>
      </c>
      <c r="O101" s="146" t="s">
        <v>633</v>
      </c>
      <c r="P101" s="146" t="s">
        <v>634</v>
      </c>
      <c r="Q101" s="146" t="s">
        <v>635</v>
      </c>
    </row>
    <row r="102" s="104" customFormat="1">
      <c r="A102" s="104" t="s">
        <v>636</v>
      </c>
      <c r="B102" s="187"/>
      <c r="D102" s="106"/>
      <c r="G102" s="146" t="s">
        <v>637</v>
      </c>
      <c r="H102" s="146" t="s">
        <v>638</v>
      </c>
      <c r="J102" s="104" t="s">
        <v>639</v>
      </c>
      <c r="L102" s="242"/>
      <c r="N102" s="146" t="s">
        <v>68</v>
      </c>
      <c r="O102" s="146" t="s">
        <v>640</v>
      </c>
      <c r="P102" s="557" t="s">
        <v>641</v>
      </c>
      <c r="Q102" s="104" t="s">
        <v>642</v>
      </c>
    </row>
    <row r="103" s="104" customFormat="1">
      <c r="A103" s="104" t="s">
        <v>643</v>
      </c>
      <c r="B103" s="187"/>
      <c r="C103" s="230" t="s">
        <v>644</v>
      </c>
      <c r="D103" s="106"/>
      <c r="G103" s="146" t="s">
        <v>645</v>
      </c>
      <c r="H103" s="146" t="s">
        <v>646</v>
      </c>
      <c r="J103" s="230" t="s">
        <v>647</v>
      </c>
      <c r="K103" s="230"/>
      <c r="L103" s="319"/>
      <c r="N103" s="564" t="s">
        <v>648</v>
      </c>
      <c r="O103" s="146" t="s">
        <v>649</v>
      </c>
      <c r="P103" s="634" t="s">
        <v>650</v>
      </c>
      <c r="Q103" s="566" t="s">
        <v>232</v>
      </c>
    </row>
    <row r="104" s="564" customFormat="1">
      <c r="A104" s="182" t="s">
        <v>651</v>
      </c>
      <c r="B104" s="560"/>
      <c r="G104" s="635" t="s">
        <v>652</v>
      </c>
      <c r="H104" s="564" t="s">
        <v>653</v>
      </c>
      <c r="K104" s="191"/>
      <c r="N104" s="564" t="s">
        <v>654</v>
      </c>
      <c r="O104" s="564" t="s">
        <v>655</v>
      </c>
      <c r="P104" s="557" t="s">
        <v>656</v>
      </c>
      <c r="Q104" s="566" t="s">
        <v>68</v>
      </c>
    </row>
    <row r="105" s="564" customFormat="1">
      <c r="A105" s="182" t="s">
        <v>657</v>
      </c>
      <c r="B105" s="560"/>
      <c r="C105" s="191"/>
      <c r="G105" s="635" t="s">
        <v>658</v>
      </c>
      <c r="H105" s="564" t="s">
        <v>659</v>
      </c>
      <c r="K105" s="191"/>
      <c r="N105" s="564" t="s">
        <v>68</v>
      </c>
      <c r="O105" s="564" t="s">
        <v>660</v>
      </c>
      <c r="P105" s="557" t="s">
        <v>656</v>
      </c>
      <c r="Q105" s="566" t="s">
        <v>270</v>
      </c>
    </row>
    <row r="106" s="564" customFormat="1">
      <c r="A106" s="182" t="s">
        <v>661</v>
      </c>
      <c r="B106" s="560"/>
      <c r="G106" s="564" t="s">
        <v>331</v>
      </c>
      <c r="H106" s="564">
        <v>0</v>
      </c>
      <c r="N106" s="564" t="s">
        <v>68</v>
      </c>
      <c r="O106" s="564" t="s">
        <v>277</v>
      </c>
      <c r="P106" s="238" t="s">
        <v>278</v>
      </c>
      <c r="Q106" s="566" t="s">
        <v>274</v>
      </c>
    </row>
    <row r="107" s="104" customFormat="1">
      <c r="A107" s="104" t="s">
        <v>662</v>
      </c>
      <c r="B107" s="187"/>
      <c r="C107" s="230"/>
      <c r="D107" s="106"/>
      <c r="G107" s="146" t="s">
        <v>645</v>
      </c>
      <c r="H107" s="146" t="s">
        <v>646</v>
      </c>
      <c r="J107" s="230" t="s">
        <v>647</v>
      </c>
      <c r="K107" s="230"/>
      <c r="L107" s="319"/>
      <c r="N107" s="564" t="s">
        <v>378</v>
      </c>
      <c r="O107" s="146" t="s">
        <v>663</v>
      </c>
      <c r="P107" s="634" t="s">
        <v>650</v>
      </c>
      <c r="Q107" s="566" t="s">
        <v>279</v>
      </c>
    </row>
    <row r="108" s="564" customFormat="1">
      <c r="A108" s="182" t="s">
        <v>664</v>
      </c>
      <c r="B108" s="560"/>
      <c r="G108" s="564" t="s">
        <v>276</v>
      </c>
      <c r="H108" s="564">
        <v>0</v>
      </c>
      <c r="N108" s="564" t="s">
        <v>274</v>
      </c>
      <c r="O108" s="564" t="s">
        <v>277</v>
      </c>
      <c r="P108" s="238" t="s">
        <v>278</v>
      </c>
      <c r="Q108" s="566" t="s">
        <v>332</v>
      </c>
    </row>
    <row r="109" s="124" customFormat="1">
      <c r="A109" s="196" t="s">
        <v>665</v>
      </c>
      <c r="B109" s="224"/>
      <c r="C109" s="225" t="s">
        <v>666</v>
      </c>
      <c r="G109" s="196" t="s">
        <v>450</v>
      </c>
      <c r="H109" s="196" t="s">
        <v>68</v>
      </c>
      <c r="N109" s="196" t="s">
        <v>667</v>
      </c>
      <c r="O109" s="196" t="s">
        <v>452</v>
      </c>
      <c r="P109" s="250" t="s">
        <v>278</v>
      </c>
      <c r="Q109" s="104" t="s">
        <v>232</v>
      </c>
    </row>
    <row r="110" s="112" customFormat="1">
      <c r="A110" s="182" t="s">
        <v>668</v>
      </c>
      <c r="B110" s="114"/>
      <c r="C110" s="230"/>
      <c r="G110" s="146" t="s">
        <v>669</v>
      </c>
      <c r="K110" s="230"/>
      <c r="N110" s="230" t="s">
        <v>68</v>
      </c>
      <c r="O110" s="146" t="s">
        <v>670</v>
      </c>
      <c r="P110" s="231" t="s">
        <v>671</v>
      </c>
      <c r="Q110" s="146" t="s">
        <v>68</v>
      </c>
      <c r="R110" s="104"/>
      <c r="S110" s="176"/>
      <c r="T110" s="176"/>
      <c r="U110" s="176"/>
      <c r="V110" s="176"/>
      <c r="W110" s="176"/>
      <c r="X110" s="176"/>
      <c r="Y110" s="176"/>
      <c r="Z110" s="176"/>
      <c r="AA110" s="176"/>
      <c r="AB110" s="176"/>
      <c r="AC110" s="176"/>
      <c r="AD110" s="176"/>
      <c r="AE110" s="176"/>
      <c r="AF110" s="176"/>
      <c r="AG110" s="176"/>
      <c r="AH110" s="176"/>
      <c r="AI110" s="176"/>
      <c r="AJ110" s="176"/>
      <c r="AK110" s="176"/>
      <c r="AL110" s="176"/>
      <c r="AM110" s="176"/>
      <c r="AN110" s="176"/>
      <c r="AO110" s="176"/>
      <c r="AP110" s="176"/>
      <c r="AQ110" s="176"/>
      <c r="AR110" s="176"/>
      <c r="AS110" s="176"/>
      <c r="AT110" s="176"/>
      <c r="AU110" s="176"/>
      <c r="AV110" s="176"/>
      <c r="AW110" s="176"/>
      <c r="AX110" s="176"/>
      <c r="AY110" s="176"/>
      <c r="AZ110" s="176"/>
      <c r="BA110" s="176"/>
      <c r="BB110" s="176"/>
      <c r="BC110" s="176"/>
      <c r="BD110" s="176"/>
      <c r="BE110" s="176"/>
      <c r="BF110" s="176"/>
      <c r="BG110" s="176"/>
      <c r="BH110" s="176"/>
      <c r="BI110" s="176"/>
      <c r="BJ110" s="176"/>
      <c r="BK110" s="176"/>
      <c r="BL110" s="176"/>
      <c r="BM110" s="176"/>
      <c r="BN110" s="176"/>
      <c r="BO110" s="176"/>
      <c r="BP110" s="176"/>
      <c r="BQ110" s="176"/>
      <c r="BR110" s="176"/>
      <c r="BS110" s="176"/>
      <c r="BT110" s="176"/>
      <c r="BU110" s="176"/>
      <c r="BV110" s="176"/>
      <c r="BW110" s="176"/>
      <c r="BX110" s="176"/>
      <c r="BY110" s="176"/>
      <c r="BZ110" s="176"/>
      <c r="CA110" s="176"/>
      <c r="CB110" s="176"/>
      <c r="CC110" s="176"/>
      <c r="CD110" s="176"/>
      <c r="CE110" s="176"/>
      <c r="CF110" s="176"/>
      <c r="CG110" s="176"/>
      <c r="CH110" s="176"/>
      <c r="CI110" s="176"/>
      <c r="CJ110" s="176"/>
      <c r="CK110" s="176"/>
      <c r="CL110" s="176"/>
      <c r="CM110" s="176"/>
      <c r="CN110" s="176"/>
      <c r="CO110" s="176"/>
      <c r="CP110" s="176"/>
      <c r="CQ110" s="176"/>
      <c r="CR110" s="176"/>
      <c r="CS110" s="176"/>
      <c r="CT110" s="176"/>
      <c r="CU110" s="176"/>
      <c r="CV110" s="176"/>
      <c r="CW110" s="176"/>
      <c r="CX110" s="176"/>
      <c r="CY110" s="176"/>
      <c r="CZ110" s="176"/>
      <c r="DA110" s="176"/>
      <c r="DB110" s="176"/>
      <c r="DC110" s="176"/>
      <c r="DD110" s="176"/>
      <c r="DE110" s="176"/>
      <c r="DF110" s="176"/>
      <c r="DG110" s="176"/>
      <c r="DH110" s="176"/>
      <c r="DI110" s="176"/>
      <c r="DJ110" s="176"/>
      <c r="DK110" s="176"/>
      <c r="DL110" s="176"/>
      <c r="DM110" s="176"/>
      <c r="DN110" s="176"/>
      <c r="DO110" s="176"/>
      <c r="DP110" s="176"/>
      <c r="DQ110" s="176"/>
      <c r="DR110" s="176"/>
      <c r="DS110" s="176"/>
      <c r="DT110" s="176"/>
      <c r="DU110" s="176"/>
      <c r="DV110" s="176"/>
      <c r="DW110" s="176"/>
      <c r="DX110" s="176"/>
      <c r="DY110" s="176"/>
      <c r="DZ110" s="176"/>
      <c r="EA110" s="176"/>
      <c r="EB110" s="176"/>
      <c r="EC110" s="176"/>
      <c r="ED110" s="176"/>
      <c r="EE110" s="176"/>
      <c r="EF110" s="176"/>
      <c r="EG110" s="176"/>
      <c r="EH110" s="176"/>
      <c r="EI110" s="176"/>
      <c r="EJ110" s="176"/>
      <c r="EK110" s="176"/>
      <c r="EL110" s="176"/>
      <c r="EM110" s="176"/>
      <c r="EN110" s="176"/>
      <c r="EO110" s="176"/>
      <c r="EP110" s="176"/>
      <c r="EQ110" s="176"/>
      <c r="ER110" s="176"/>
      <c r="ES110" s="176"/>
      <c r="ET110" s="176"/>
      <c r="EU110" s="176"/>
      <c r="EV110" s="176"/>
      <c r="EW110" s="176"/>
      <c r="EX110" s="176"/>
      <c r="EY110" s="176"/>
      <c r="EZ110" s="176"/>
      <c r="FA110" s="176"/>
      <c r="FB110" s="176"/>
      <c r="FC110" s="176"/>
      <c r="FD110" s="176"/>
      <c r="FE110" s="176"/>
      <c r="FF110" s="176"/>
      <c r="FG110" s="176"/>
      <c r="FH110" s="176"/>
      <c r="FI110" s="176"/>
      <c r="FJ110" s="176"/>
      <c r="FK110" s="176"/>
      <c r="FL110" s="176"/>
      <c r="FM110" s="176"/>
      <c r="FN110" s="176"/>
      <c r="FO110" s="176"/>
      <c r="FP110" s="176"/>
      <c r="FQ110" s="176"/>
      <c r="FR110" s="176"/>
      <c r="FS110" s="176"/>
      <c r="FT110" s="176"/>
      <c r="FU110" s="176"/>
      <c r="FV110" s="176"/>
      <c r="FW110" s="176"/>
      <c r="FX110" s="176"/>
      <c r="FY110" s="176"/>
      <c r="FZ110" s="176"/>
      <c r="GA110" s="176"/>
      <c r="GB110" s="176"/>
      <c r="GC110" s="176"/>
      <c r="GD110" s="176"/>
      <c r="GE110" s="176"/>
      <c r="GF110" s="176"/>
      <c r="GG110" s="176"/>
      <c r="GH110" s="176"/>
      <c r="GI110" s="176"/>
      <c r="GJ110" s="176"/>
      <c r="GK110" s="176"/>
      <c r="GL110" s="176"/>
      <c r="GM110" s="176"/>
      <c r="GN110" s="176"/>
      <c r="GO110" s="176"/>
      <c r="GP110" s="176"/>
      <c r="GQ110" s="176"/>
      <c r="GR110" s="176"/>
      <c r="GS110" s="176"/>
      <c r="GT110" s="176"/>
      <c r="GU110" s="176"/>
      <c r="GV110" s="176"/>
      <c r="GW110" s="176"/>
      <c r="GX110" s="176"/>
      <c r="GY110" s="176"/>
      <c r="GZ110" s="176"/>
      <c r="HA110" s="176"/>
      <c r="HB110" s="176"/>
      <c r="HC110" s="176"/>
      <c r="HD110" s="176"/>
      <c r="HE110" s="176"/>
      <c r="HF110" s="176"/>
      <c r="HG110" s="176"/>
      <c r="HH110" s="176"/>
      <c r="HI110" s="176"/>
      <c r="HJ110" s="176"/>
      <c r="HK110" s="176"/>
      <c r="HL110" s="176"/>
      <c r="HM110" s="176"/>
      <c r="HN110" s="176"/>
      <c r="HO110" s="176"/>
      <c r="HP110" s="176"/>
      <c r="HQ110" s="176"/>
      <c r="HR110" s="176"/>
      <c r="HS110" s="176"/>
      <c r="HT110" s="176"/>
      <c r="HU110" s="176"/>
      <c r="HV110" s="176"/>
      <c r="HW110" s="176"/>
      <c r="HX110" s="176"/>
      <c r="HY110" s="176"/>
      <c r="HZ110" s="176"/>
      <c r="IA110" s="176"/>
      <c r="IB110" s="176"/>
      <c r="IC110" s="176"/>
      <c r="ID110" s="176"/>
      <c r="IE110" s="176"/>
      <c r="IF110" s="176"/>
      <c r="IG110" s="176"/>
      <c r="IH110" s="176"/>
      <c r="II110" s="176"/>
      <c r="IJ110" s="176"/>
      <c r="IK110" s="176"/>
      <c r="IL110" s="176"/>
      <c r="IM110" s="176"/>
      <c r="IN110" s="176"/>
      <c r="IO110" s="176"/>
      <c r="IP110" s="176"/>
      <c r="IQ110" s="176"/>
      <c r="IR110" s="176"/>
      <c r="IS110" s="176"/>
      <c r="IT110" s="176"/>
      <c r="IU110" s="176"/>
      <c r="IV110" s="176"/>
    </row>
    <row r="111" s="125" customFormat="1">
      <c r="A111" s="203" t="s">
        <v>672</v>
      </c>
      <c r="B111" s="163"/>
      <c r="C111" s="251"/>
      <c r="E111" s="204"/>
      <c r="F111" s="204"/>
      <c r="G111" s="204" t="s">
        <v>454</v>
      </c>
      <c r="H111" s="125" t="s">
        <v>455</v>
      </c>
      <c r="K111" s="251"/>
      <c r="N111" s="251" t="s">
        <v>673</v>
      </c>
      <c r="O111" s="252" t="s">
        <v>674</v>
      </c>
      <c r="P111" s="253" t="s">
        <v>265</v>
      </c>
      <c r="Q111" s="104" t="s">
        <v>270</v>
      </c>
      <c r="R111" s="164"/>
      <c r="S111" s="278"/>
      <c r="T111" s="278"/>
      <c r="U111" s="278"/>
      <c r="V111" s="278"/>
      <c r="W111" s="278"/>
      <c r="X111" s="278"/>
      <c r="Y111" s="278"/>
      <c r="Z111" s="278"/>
      <c r="AA111" s="278"/>
      <c r="AB111" s="278"/>
      <c r="AC111" s="278"/>
      <c r="AD111" s="278"/>
      <c r="AE111" s="278"/>
      <c r="AF111" s="278"/>
      <c r="AG111" s="278"/>
      <c r="AH111" s="278"/>
      <c r="AI111" s="278"/>
      <c r="AJ111" s="278"/>
      <c r="AK111" s="278"/>
      <c r="AL111" s="278"/>
      <c r="AM111" s="278"/>
      <c r="AN111" s="278"/>
      <c r="AO111" s="278"/>
      <c r="AP111" s="278"/>
      <c r="AQ111" s="278"/>
      <c r="AR111" s="278"/>
      <c r="AS111" s="278"/>
      <c r="AT111" s="278"/>
      <c r="AU111" s="278"/>
      <c r="AV111" s="278"/>
      <c r="AW111" s="278"/>
      <c r="AX111" s="278"/>
      <c r="AY111" s="278"/>
      <c r="AZ111" s="278"/>
      <c r="BA111" s="278"/>
      <c r="BB111" s="278"/>
      <c r="BC111" s="278"/>
      <c r="BD111" s="278"/>
      <c r="BE111" s="278"/>
      <c r="BF111" s="278"/>
      <c r="BG111" s="278"/>
      <c r="BH111" s="278"/>
      <c r="BI111" s="278"/>
      <c r="BJ111" s="278"/>
      <c r="BK111" s="278"/>
      <c r="BL111" s="278"/>
      <c r="BM111" s="278"/>
      <c r="BN111" s="278"/>
      <c r="BO111" s="278"/>
      <c r="BP111" s="278"/>
      <c r="BQ111" s="278"/>
      <c r="BR111" s="278"/>
      <c r="BS111" s="278"/>
      <c r="BT111" s="278"/>
      <c r="BU111" s="278"/>
      <c r="BV111" s="278"/>
      <c r="BW111" s="278"/>
      <c r="BX111" s="278"/>
      <c r="BY111" s="278"/>
      <c r="BZ111" s="278"/>
      <c r="CA111" s="278"/>
      <c r="CB111" s="278"/>
      <c r="CC111" s="278"/>
      <c r="CD111" s="278"/>
      <c r="CE111" s="278"/>
      <c r="CF111" s="278"/>
      <c r="CG111" s="278"/>
      <c r="CH111" s="278"/>
      <c r="CI111" s="278"/>
      <c r="CJ111" s="278"/>
      <c r="CK111" s="278"/>
      <c r="CL111" s="278"/>
      <c r="CM111" s="278"/>
      <c r="CN111" s="278"/>
      <c r="CO111" s="278"/>
      <c r="CP111" s="278"/>
      <c r="CQ111" s="278"/>
      <c r="CR111" s="278"/>
      <c r="CS111" s="278"/>
      <c r="CT111" s="278"/>
      <c r="CU111" s="278"/>
      <c r="CV111" s="278"/>
      <c r="CW111" s="278"/>
      <c r="CX111" s="278"/>
      <c r="CY111" s="278"/>
      <c r="CZ111" s="278"/>
      <c r="DA111" s="278"/>
      <c r="DB111" s="278"/>
      <c r="DC111" s="278"/>
      <c r="DD111" s="278"/>
      <c r="DE111" s="278"/>
      <c r="DF111" s="278"/>
      <c r="DG111" s="278"/>
      <c r="DH111" s="278"/>
      <c r="DI111" s="278"/>
      <c r="DJ111" s="278"/>
      <c r="DK111" s="278"/>
      <c r="DL111" s="278"/>
      <c r="DM111" s="278"/>
      <c r="DN111" s="278"/>
      <c r="DO111" s="278"/>
      <c r="DP111" s="278"/>
      <c r="DQ111" s="278"/>
      <c r="DR111" s="278"/>
      <c r="DS111" s="278"/>
      <c r="DT111" s="278"/>
      <c r="DU111" s="278"/>
      <c r="DV111" s="278"/>
      <c r="DW111" s="278"/>
      <c r="DX111" s="278"/>
      <c r="DY111" s="278"/>
      <c r="DZ111" s="278"/>
      <c r="EA111" s="278"/>
      <c r="EB111" s="278"/>
      <c r="EC111" s="278"/>
      <c r="ED111" s="278"/>
      <c r="EE111" s="278"/>
      <c r="EF111" s="278"/>
      <c r="EG111" s="278"/>
      <c r="EH111" s="278"/>
      <c r="EI111" s="278"/>
      <c r="EJ111" s="278"/>
      <c r="EK111" s="278"/>
      <c r="EL111" s="278"/>
      <c r="EM111" s="278"/>
      <c r="EN111" s="278"/>
      <c r="EO111" s="278"/>
      <c r="EP111" s="278"/>
      <c r="EQ111" s="278"/>
      <c r="ER111" s="278"/>
      <c r="ES111" s="278"/>
      <c r="ET111" s="278"/>
      <c r="EU111" s="278"/>
      <c r="EV111" s="278"/>
      <c r="EW111" s="278"/>
      <c r="EX111" s="278"/>
      <c r="EY111" s="278"/>
      <c r="EZ111" s="278"/>
      <c r="FA111" s="278"/>
      <c r="FB111" s="278"/>
      <c r="FC111" s="278"/>
      <c r="FD111" s="278"/>
      <c r="FE111" s="278"/>
      <c r="FF111" s="278"/>
      <c r="FG111" s="278"/>
      <c r="FH111" s="278"/>
      <c r="FI111" s="278"/>
      <c r="FJ111" s="278"/>
      <c r="FK111" s="278"/>
      <c r="FL111" s="278"/>
      <c r="FM111" s="278"/>
      <c r="FN111" s="278"/>
      <c r="FO111" s="278"/>
      <c r="FP111" s="278"/>
      <c r="FQ111" s="278"/>
      <c r="FR111" s="278"/>
      <c r="FS111" s="278"/>
      <c r="FT111" s="278"/>
      <c r="FU111" s="278"/>
      <c r="FV111" s="278"/>
      <c r="FW111" s="278"/>
      <c r="FX111" s="278"/>
      <c r="FY111" s="278"/>
      <c r="FZ111" s="278"/>
      <c r="GA111" s="278"/>
      <c r="GB111" s="278"/>
      <c r="GC111" s="278"/>
      <c r="GD111" s="278"/>
      <c r="GE111" s="278"/>
      <c r="GF111" s="278"/>
      <c r="GG111" s="278"/>
      <c r="GH111" s="278"/>
      <c r="GI111" s="278"/>
      <c r="GJ111" s="278"/>
      <c r="GK111" s="278"/>
      <c r="GL111" s="278"/>
      <c r="GM111" s="278"/>
      <c r="GN111" s="278"/>
      <c r="GO111" s="278"/>
      <c r="GP111" s="278"/>
      <c r="GQ111" s="278"/>
      <c r="GR111" s="278"/>
      <c r="GS111" s="278"/>
      <c r="GT111" s="278"/>
      <c r="GU111" s="278"/>
      <c r="GV111" s="278"/>
      <c r="GW111" s="278"/>
      <c r="GX111" s="278"/>
      <c r="GY111" s="278"/>
      <c r="GZ111" s="278"/>
      <c r="HA111" s="278"/>
      <c r="HB111" s="278"/>
      <c r="HC111" s="278"/>
      <c r="HD111" s="278"/>
      <c r="HE111" s="278"/>
      <c r="HF111" s="278"/>
      <c r="HG111" s="278"/>
      <c r="HH111" s="278"/>
      <c r="HI111" s="278"/>
      <c r="HJ111" s="278"/>
      <c r="HK111" s="278"/>
      <c r="HL111" s="278"/>
      <c r="HM111" s="278"/>
      <c r="HN111" s="278"/>
      <c r="HO111" s="278"/>
      <c r="HP111" s="278"/>
      <c r="HQ111" s="278"/>
      <c r="HR111" s="278"/>
      <c r="HS111" s="278"/>
      <c r="HT111" s="278"/>
      <c r="HU111" s="278"/>
      <c r="HV111" s="278"/>
      <c r="HW111" s="278"/>
      <c r="HX111" s="278"/>
      <c r="HY111" s="278"/>
      <c r="HZ111" s="278"/>
      <c r="IA111" s="278"/>
      <c r="IB111" s="278"/>
      <c r="IC111" s="278"/>
      <c r="ID111" s="278"/>
      <c r="IE111" s="278"/>
      <c r="IF111" s="278"/>
      <c r="IG111" s="278"/>
      <c r="IH111" s="278"/>
      <c r="II111" s="278"/>
      <c r="IJ111" s="278"/>
      <c r="IK111" s="278"/>
      <c r="IL111" s="278"/>
      <c r="IM111" s="278"/>
      <c r="IN111" s="278"/>
      <c r="IO111" s="278"/>
      <c r="IP111" s="278"/>
      <c r="IQ111" s="278"/>
      <c r="IR111" s="278"/>
      <c r="IS111" s="278"/>
      <c r="IT111" s="278"/>
      <c r="IU111" s="278"/>
      <c r="IV111" s="278"/>
    </row>
    <row r="112" s="134" customFormat="1">
      <c r="A112" s="134" t="s">
        <v>675</v>
      </c>
      <c r="G112" s="134" t="s">
        <v>676</v>
      </c>
      <c r="H112" s="291" t="s">
        <v>677</v>
      </c>
      <c r="L112" s="320"/>
      <c r="N112" s="134" t="s">
        <v>68</v>
      </c>
      <c r="O112" s="134" t="s">
        <v>678</v>
      </c>
      <c r="P112" s="321" t="s">
        <v>679</v>
      </c>
      <c r="Q112" s="146" t="s">
        <v>274</v>
      </c>
    </row>
    <row r="113" s="134" customFormat="1">
      <c r="A113" s="134" t="s">
        <v>680</v>
      </c>
      <c r="G113" s="134" t="s">
        <v>681</v>
      </c>
      <c r="H113" s="291" t="s">
        <v>682</v>
      </c>
      <c r="L113" s="320"/>
      <c r="N113" s="134" t="s">
        <v>68</v>
      </c>
      <c r="O113" s="134" t="s">
        <v>683</v>
      </c>
      <c r="P113" s="321" t="s">
        <v>551</v>
      </c>
      <c r="Q113" s="104" t="s">
        <v>279</v>
      </c>
    </row>
    <row r="114" s="134" customFormat="1">
      <c r="A114" s="134" t="s">
        <v>684</v>
      </c>
      <c r="G114" s="134" t="s">
        <v>685</v>
      </c>
      <c r="H114" s="291" t="s">
        <v>686</v>
      </c>
      <c r="L114" s="320"/>
      <c r="N114" s="134" t="s">
        <v>68</v>
      </c>
      <c r="O114" s="134" t="s">
        <v>687</v>
      </c>
      <c r="P114" s="321" t="s">
        <v>586</v>
      </c>
      <c r="Q114" s="146" t="s">
        <v>332</v>
      </c>
    </row>
    <row r="115" s="134" customFormat="1">
      <c r="A115" s="134" t="s">
        <v>688</v>
      </c>
      <c r="G115" s="134" t="s">
        <v>689</v>
      </c>
      <c r="H115" s="134" t="s">
        <v>690</v>
      </c>
      <c r="L115" s="320"/>
      <c r="N115" s="134" t="s">
        <v>68</v>
      </c>
      <c r="O115" s="134" t="s">
        <v>691</v>
      </c>
      <c r="P115" s="321" t="s">
        <v>581</v>
      </c>
      <c r="Q115" s="104" t="s">
        <v>269</v>
      </c>
    </row>
    <row r="116" s="114" customFormat="1">
      <c r="A116" s="146" t="s">
        <v>692</v>
      </c>
      <c r="G116" s="146" t="s">
        <v>276</v>
      </c>
      <c r="H116" s="146">
        <v>0</v>
      </c>
      <c r="N116" s="146" t="s">
        <v>693</v>
      </c>
      <c r="O116" s="146" t="s">
        <v>277</v>
      </c>
      <c r="P116" s="238" t="s">
        <v>278</v>
      </c>
      <c r="Q116" s="146" t="s">
        <v>344</v>
      </c>
    </row>
    <row r="117" s="127" customFormat="1">
      <c r="A117" s="209" t="s">
        <v>694</v>
      </c>
      <c r="B117" s="129"/>
      <c r="C117" s="129"/>
      <c r="E117" s="210"/>
      <c r="F117" s="210"/>
      <c r="G117" s="210" t="s">
        <v>454</v>
      </c>
      <c r="H117" s="127" t="s">
        <v>469</v>
      </c>
      <c r="K117" s="258"/>
      <c r="N117" s="258" t="s">
        <v>695</v>
      </c>
      <c r="O117" s="127" t="s">
        <v>696</v>
      </c>
      <c r="P117" s="259" t="s">
        <v>265</v>
      </c>
      <c r="Q117" s="104" t="s">
        <v>287</v>
      </c>
      <c r="R117" s="135"/>
      <c r="S117" s="279"/>
      <c r="T117" s="279"/>
      <c r="U117" s="279"/>
      <c r="V117" s="279"/>
      <c r="W117" s="279"/>
      <c r="X117" s="279"/>
      <c r="Y117" s="279"/>
      <c r="Z117" s="279"/>
      <c r="AA117" s="279"/>
      <c r="AB117" s="279"/>
      <c r="AC117" s="279"/>
      <c r="AD117" s="279"/>
      <c r="AE117" s="279"/>
      <c r="AF117" s="279"/>
      <c r="AG117" s="279"/>
      <c r="AH117" s="279"/>
      <c r="AI117" s="279"/>
      <c r="AJ117" s="279"/>
      <c r="AK117" s="279"/>
      <c r="AL117" s="279"/>
      <c r="AM117" s="279"/>
      <c r="AN117" s="279"/>
      <c r="AO117" s="279"/>
      <c r="AP117" s="279"/>
      <c r="AQ117" s="279"/>
      <c r="AR117" s="279"/>
      <c r="AS117" s="279"/>
      <c r="AT117" s="279"/>
      <c r="AU117" s="279"/>
      <c r="AV117" s="279"/>
      <c r="AW117" s="279"/>
      <c r="AX117" s="279"/>
      <c r="AY117" s="279"/>
      <c r="AZ117" s="279"/>
      <c r="BA117" s="279"/>
      <c r="BB117" s="279"/>
      <c r="BC117" s="279"/>
      <c r="BD117" s="279"/>
      <c r="BE117" s="279"/>
      <c r="BF117" s="279"/>
      <c r="BG117" s="279"/>
      <c r="BH117" s="279"/>
      <c r="BI117" s="279"/>
      <c r="BJ117" s="279"/>
      <c r="BK117" s="279"/>
      <c r="BL117" s="279"/>
      <c r="BM117" s="279"/>
      <c r="BN117" s="279"/>
      <c r="BO117" s="279"/>
      <c r="BP117" s="279"/>
      <c r="BQ117" s="279"/>
      <c r="BR117" s="279"/>
      <c r="BS117" s="279"/>
      <c r="BT117" s="279"/>
      <c r="BU117" s="279"/>
      <c r="BV117" s="279"/>
      <c r="BW117" s="279"/>
      <c r="BX117" s="279"/>
      <c r="BY117" s="279"/>
      <c r="BZ117" s="279"/>
      <c r="CA117" s="279"/>
      <c r="CB117" s="279"/>
      <c r="CC117" s="279"/>
      <c r="CD117" s="279"/>
      <c r="CE117" s="279"/>
      <c r="CF117" s="279"/>
      <c r="CG117" s="279"/>
      <c r="CH117" s="279"/>
      <c r="CI117" s="279"/>
      <c r="CJ117" s="279"/>
      <c r="CK117" s="279"/>
      <c r="CL117" s="279"/>
      <c r="CM117" s="279"/>
      <c r="CN117" s="279"/>
      <c r="CO117" s="279"/>
      <c r="CP117" s="279"/>
      <c r="CQ117" s="279"/>
      <c r="CR117" s="279"/>
      <c r="CS117" s="279"/>
      <c r="CT117" s="279"/>
      <c r="CU117" s="279"/>
      <c r="CV117" s="279"/>
      <c r="CW117" s="279"/>
      <c r="CX117" s="279"/>
      <c r="CY117" s="279"/>
      <c r="CZ117" s="279"/>
      <c r="DA117" s="279"/>
      <c r="DB117" s="279"/>
      <c r="DC117" s="279"/>
      <c r="DD117" s="279"/>
      <c r="DE117" s="279"/>
      <c r="DF117" s="279"/>
      <c r="DG117" s="279"/>
      <c r="DH117" s="279"/>
      <c r="DI117" s="279"/>
      <c r="DJ117" s="279"/>
      <c r="DK117" s="279"/>
      <c r="DL117" s="279"/>
      <c r="DM117" s="279"/>
      <c r="DN117" s="279"/>
      <c r="DO117" s="279"/>
      <c r="DP117" s="279"/>
      <c r="DQ117" s="279"/>
      <c r="DR117" s="279"/>
      <c r="DS117" s="279"/>
      <c r="DT117" s="279"/>
      <c r="DU117" s="279"/>
      <c r="DV117" s="279"/>
      <c r="DW117" s="279"/>
      <c r="DX117" s="279"/>
      <c r="DY117" s="279"/>
      <c r="DZ117" s="279"/>
      <c r="EA117" s="279"/>
      <c r="EB117" s="279"/>
      <c r="EC117" s="279"/>
      <c r="ED117" s="279"/>
      <c r="EE117" s="279"/>
      <c r="EF117" s="279"/>
      <c r="EG117" s="279"/>
      <c r="EH117" s="279"/>
      <c r="EI117" s="279"/>
      <c r="EJ117" s="279"/>
      <c r="EK117" s="279"/>
      <c r="EL117" s="279"/>
      <c r="EM117" s="279"/>
      <c r="EN117" s="279"/>
      <c r="EO117" s="279"/>
      <c r="EP117" s="279"/>
      <c r="EQ117" s="279"/>
      <c r="ER117" s="279"/>
      <c r="ES117" s="279"/>
      <c r="ET117" s="279"/>
      <c r="EU117" s="279"/>
      <c r="EV117" s="279"/>
      <c r="EW117" s="279"/>
      <c r="EX117" s="279"/>
      <c r="EY117" s="279"/>
      <c r="EZ117" s="279"/>
      <c r="FA117" s="279"/>
      <c r="FB117" s="279"/>
      <c r="FC117" s="279"/>
      <c r="FD117" s="279"/>
      <c r="FE117" s="279"/>
      <c r="FF117" s="279"/>
      <c r="FG117" s="279"/>
      <c r="FH117" s="279"/>
      <c r="FI117" s="279"/>
      <c r="FJ117" s="279"/>
      <c r="FK117" s="279"/>
      <c r="FL117" s="279"/>
      <c r="FM117" s="279"/>
      <c r="FN117" s="279"/>
      <c r="FO117" s="279"/>
      <c r="FP117" s="279"/>
      <c r="FQ117" s="279"/>
      <c r="FR117" s="279"/>
      <c r="FS117" s="279"/>
      <c r="FT117" s="279"/>
      <c r="FU117" s="279"/>
      <c r="FV117" s="279"/>
      <c r="FW117" s="279"/>
      <c r="FX117" s="279"/>
      <c r="FY117" s="279"/>
      <c r="FZ117" s="279"/>
      <c r="GA117" s="279"/>
      <c r="GB117" s="279"/>
      <c r="GC117" s="279"/>
      <c r="GD117" s="279"/>
      <c r="GE117" s="279"/>
      <c r="GF117" s="279"/>
      <c r="GG117" s="279"/>
      <c r="GH117" s="279"/>
      <c r="GI117" s="279"/>
      <c r="GJ117" s="279"/>
      <c r="GK117" s="279"/>
      <c r="GL117" s="279"/>
      <c r="GM117" s="279"/>
      <c r="GN117" s="279"/>
      <c r="GO117" s="279"/>
      <c r="GP117" s="279"/>
      <c r="GQ117" s="279"/>
      <c r="GR117" s="279"/>
      <c r="GS117" s="279"/>
      <c r="GT117" s="279"/>
      <c r="GU117" s="279"/>
      <c r="GV117" s="279"/>
      <c r="GW117" s="279"/>
      <c r="GX117" s="279"/>
      <c r="GY117" s="279"/>
      <c r="GZ117" s="279"/>
      <c r="HA117" s="279"/>
      <c r="HB117" s="279"/>
      <c r="HC117" s="279"/>
      <c r="HD117" s="279"/>
      <c r="HE117" s="279"/>
      <c r="HF117" s="279"/>
      <c r="HG117" s="279"/>
      <c r="HH117" s="279"/>
      <c r="HI117" s="279"/>
      <c r="HJ117" s="279"/>
      <c r="HK117" s="279"/>
      <c r="HL117" s="279"/>
      <c r="HM117" s="279"/>
      <c r="HN117" s="279"/>
      <c r="HO117" s="279"/>
      <c r="HP117" s="279"/>
      <c r="HQ117" s="279"/>
      <c r="HR117" s="279"/>
      <c r="HS117" s="279"/>
      <c r="HT117" s="279"/>
      <c r="HU117" s="279"/>
      <c r="HV117" s="279"/>
      <c r="HW117" s="279"/>
      <c r="HX117" s="279"/>
      <c r="HY117" s="279"/>
      <c r="HZ117" s="279"/>
      <c r="IA117" s="279"/>
      <c r="IB117" s="279"/>
      <c r="IC117" s="279"/>
      <c r="ID117" s="279"/>
      <c r="IE117" s="279"/>
      <c r="IF117" s="279"/>
      <c r="IG117" s="279"/>
      <c r="IH117" s="279"/>
      <c r="II117" s="279"/>
      <c r="IJ117" s="279"/>
      <c r="IK117" s="279"/>
      <c r="IL117" s="279"/>
      <c r="IM117" s="279"/>
      <c r="IN117" s="279"/>
      <c r="IO117" s="279"/>
      <c r="IP117" s="279"/>
      <c r="IQ117" s="279"/>
      <c r="IR117" s="279"/>
      <c r="IS117" s="279"/>
      <c r="IT117" s="279"/>
      <c r="IU117" s="279"/>
      <c r="IV117" s="279"/>
    </row>
    <row r="118" s="135" customFormat="1">
      <c r="A118" s="135" t="s">
        <v>697</v>
      </c>
      <c r="G118" s="135" t="s">
        <v>676</v>
      </c>
      <c r="H118" s="135" t="s">
        <v>698</v>
      </c>
      <c r="J118" s="258"/>
      <c r="K118" s="258"/>
      <c r="L118" s="322"/>
      <c r="N118" s="258" t="s">
        <v>68</v>
      </c>
      <c r="O118" s="135" t="s">
        <v>699</v>
      </c>
      <c r="P118" s="323" t="s">
        <v>679</v>
      </c>
      <c r="Q118" s="146" t="s">
        <v>349</v>
      </c>
    </row>
    <row r="119" s="135" customFormat="1">
      <c r="A119" s="135" t="s">
        <v>700</v>
      </c>
      <c r="G119" s="135" t="s">
        <v>681</v>
      </c>
      <c r="H119" s="127" t="s">
        <v>701</v>
      </c>
      <c r="L119" s="322"/>
      <c r="N119" s="135" t="s">
        <v>68</v>
      </c>
      <c r="O119" s="135" t="s">
        <v>702</v>
      </c>
      <c r="P119" s="323" t="s">
        <v>551</v>
      </c>
      <c r="Q119" s="104" t="s">
        <v>353</v>
      </c>
    </row>
    <row r="120" s="135" customFormat="1">
      <c r="A120" s="135" t="s">
        <v>703</v>
      </c>
      <c r="E120" s="210"/>
      <c r="F120" s="210"/>
      <c r="G120" s="135" t="s">
        <v>685</v>
      </c>
      <c r="H120" s="127" t="s">
        <v>704</v>
      </c>
      <c r="L120" s="322"/>
      <c r="N120" s="135" t="s">
        <v>68</v>
      </c>
      <c r="O120" s="135" t="s">
        <v>705</v>
      </c>
      <c r="P120" s="323" t="s">
        <v>586</v>
      </c>
      <c r="Q120" s="146" t="s">
        <v>442</v>
      </c>
    </row>
    <row r="121" s="135" customFormat="1">
      <c r="A121" s="135" t="s">
        <v>706</v>
      </c>
      <c r="G121" s="135" t="s">
        <v>689</v>
      </c>
      <c r="H121" s="135" t="s">
        <v>707</v>
      </c>
      <c r="J121" s="258"/>
      <c r="M121" s="279"/>
      <c r="N121" s="135" t="s">
        <v>68</v>
      </c>
      <c r="O121" s="135" t="s">
        <v>708</v>
      </c>
      <c r="P121" s="135" t="s">
        <v>581</v>
      </c>
      <c r="Q121" s="104" t="s">
        <v>447</v>
      </c>
      <c r="S121" s="279"/>
      <c r="T121" s="279"/>
      <c r="U121" s="279"/>
      <c r="V121" s="279"/>
      <c r="W121" s="279"/>
      <c r="X121" s="279"/>
      <c r="Y121" s="279"/>
      <c r="Z121" s="279"/>
      <c r="AA121" s="279"/>
      <c r="AB121" s="279"/>
      <c r="AC121" s="279"/>
      <c r="AD121" s="279"/>
      <c r="AE121" s="279"/>
      <c r="AF121" s="279"/>
      <c r="AG121" s="279"/>
      <c r="AH121" s="279"/>
      <c r="AI121" s="279"/>
      <c r="AJ121" s="279"/>
      <c r="AK121" s="279"/>
      <c r="AL121" s="279"/>
      <c r="AM121" s="279"/>
      <c r="AN121" s="279"/>
      <c r="AO121" s="279"/>
      <c r="AP121" s="279"/>
      <c r="AQ121" s="279"/>
      <c r="AR121" s="279"/>
      <c r="AS121" s="279"/>
      <c r="AT121" s="279"/>
      <c r="AU121" s="279"/>
      <c r="AV121" s="279"/>
      <c r="AW121" s="279"/>
      <c r="AX121" s="279"/>
      <c r="AY121" s="279"/>
      <c r="AZ121" s="279"/>
      <c r="BA121" s="279"/>
      <c r="BB121" s="279"/>
      <c r="BC121" s="279"/>
      <c r="BD121" s="279"/>
      <c r="BE121" s="279"/>
      <c r="BF121" s="279"/>
      <c r="BG121" s="279"/>
      <c r="BH121" s="279"/>
      <c r="BI121" s="279"/>
      <c r="BJ121" s="279"/>
      <c r="BK121" s="279"/>
      <c r="BL121" s="279"/>
      <c r="BM121" s="279"/>
      <c r="BN121" s="279"/>
      <c r="BO121" s="279"/>
      <c r="BP121" s="279"/>
      <c r="BQ121" s="279"/>
      <c r="BR121" s="279"/>
      <c r="BS121" s="279"/>
      <c r="BT121" s="279"/>
      <c r="BU121" s="279"/>
      <c r="BV121" s="279"/>
      <c r="BW121" s="279"/>
      <c r="BX121" s="279"/>
      <c r="BY121" s="279"/>
      <c r="BZ121" s="279"/>
      <c r="CA121" s="279"/>
      <c r="CB121" s="279"/>
      <c r="CC121" s="279"/>
      <c r="CD121" s="279"/>
      <c r="CE121" s="279"/>
      <c r="CF121" s="279"/>
      <c r="CG121" s="279"/>
      <c r="CH121" s="279"/>
      <c r="CI121" s="279"/>
      <c r="CJ121" s="279"/>
      <c r="CK121" s="279"/>
      <c r="CL121" s="279"/>
      <c r="CM121" s="279"/>
      <c r="CN121" s="279"/>
      <c r="CO121" s="279"/>
      <c r="CP121" s="279"/>
      <c r="CQ121" s="279"/>
      <c r="CR121" s="279"/>
      <c r="CS121" s="279"/>
      <c r="CT121" s="279"/>
      <c r="CU121" s="279"/>
      <c r="CV121" s="279"/>
      <c r="CW121" s="279"/>
      <c r="CX121" s="279"/>
      <c r="CY121" s="279"/>
      <c r="CZ121" s="279"/>
      <c r="DA121" s="279"/>
      <c r="DB121" s="279"/>
      <c r="DC121" s="279"/>
      <c r="DD121" s="279"/>
      <c r="DE121" s="279"/>
      <c r="DF121" s="279"/>
      <c r="DG121" s="279"/>
      <c r="DH121" s="279"/>
      <c r="DI121" s="279"/>
      <c r="DJ121" s="279"/>
      <c r="DK121" s="279"/>
      <c r="DL121" s="279"/>
      <c r="DM121" s="279"/>
      <c r="DN121" s="279"/>
      <c r="DO121" s="279"/>
      <c r="DP121" s="279"/>
      <c r="DQ121" s="279"/>
      <c r="DR121" s="279"/>
      <c r="DS121" s="279"/>
      <c r="DT121" s="279"/>
      <c r="DU121" s="279"/>
      <c r="DV121" s="279"/>
      <c r="DW121" s="279"/>
      <c r="DX121" s="279"/>
      <c r="DY121" s="279"/>
      <c r="DZ121" s="279"/>
      <c r="EA121" s="279"/>
      <c r="EB121" s="279"/>
      <c r="EC121" s="279"/>
      <c r="ED121" s="279"/>
      <c r="EE121" s="279"/>
      <c r="EF121" s="279"/>
      <c r="EG121" s="279"/>
      <c r="EH121" s="279"/>
      <c r="EI121" s="279"/>
      <c r="EJ121" s="279"/>
      <c r="EK121" s="279"/>
      <c r="EL121" s="279"/>
      <c r="EM121" s="279"/>
      <c r="EN121" s="279"/>
      <c r="EO121" s="279"/>
      <c r="EP121" s="279"/>
      <c r="EQ121" s="279"/>
      <c r="ER121" s="279"/>
      <c r="ES121" s="279"/>
      <c r="ET121" s="279"/>
      <c r="EU121" s="279"/>
      <c r="EV121" s="279"/>
      <c r="EW121" s="279"/>
      <c r="EX121" s="279"/>
      <c r="EY121" s="279"/>
      <c r="EZ121" s="279"/>
      <c r="FA121" s="279"/>
      <c r="FB121" s="279"/>
      <c r="FC121" s="279"/>
      <c r="FD121" s="279"/>
      <c r="FE121" s="279"/>
      <c r="FF121" s="279"/>
      <c r="FG121" s="279"/>
      <c r="FH121" s="279"/>
      <c r="FI121" s="279"/>
      <c r="FJ121" s="279"/>
      <c r="FK121" s="279"/>
      <c r="FL121" s="279"/>
      <c r="FM121" s="279"/>
      <c r="FN121" s="279"/>
      <c r="FO121" s="279"/>
      <c r="FP121" s="279"/>
      <c r="FQ121" s="279"/>
      <c r="FR121" s="279"/>
      <c r="FS121" s="279"/>
      <c r="FT121" s="279"/>
      <c r="FU121" s="279"/>
      <c r="FV121" s="279"/>
      <c r="FW121" s="279"/>
      <c r="FX121" s="279"/>
      <c r="FY121" s="279"/>
      <c r="FZ121" s="279"/>
      <c r="GA121" s="279"/>
      <c r="GB121" s="279"/>
      <c r="GC121" s="279"/>
      <c r="GD121" s="279"/>
      <c r="GE121" s="279"/>
      <c r="GF121" s="279"/>
      <c r="GG121" s="279"/>
      <c r="GH121" s="279"/>
      <c r="GI121" s="279"/>
      <c r="GJ121" s="279"/>
      <c r="GK121" s="279"/>
      <c r="GL121" s="279"/>
      <c r="GM121" s="279"/>
      <c r="GN121" s="279"/>
      <c r="GO121" s="279"/>
      <c r="GP121" s="279"/>
      <c r="GQ121" s="279"/>
      <c r="GR121" s="279"/>
      <c r="GS121" s="279"/>
      <c r="GT121" s="279"/>
      <c r="GU121" s="279"/>
      <c r="GV121" s="279"/>
      <c r="GW121" s="279"/>
      <c r="GX121" s="279"/>
      <c r="GY121" s="279"/>
      <c r="GZ121" s="279"/>
      <c r="HA121" s="279"/>
      <c r="HB121" s="279"/>
      <c r="HC121" s="279"/>
      <c r="HD121" s="279"/>
      <c r="HE121" s="279"/>
      <c r="HF121" s="279"/>
      <c r="HG121" s="279"/>
      <c r="HH121" s="279"/>
      <c r="HI121" s="279"/>
      <c r="HJ121" s="279"/>
      <c r="HK121" s="279"/>
      <c r="HL121" s="279"/>
      <c r="HM121" s="279"/>
      <c r="HN121" s="279"/>
      <c r="HO121" s="279"/>
      <c r="HP121" s="279"/>
      <c r="HQ121" s="279"/>
      <c r="HR121" s="279"/>
      <c r="HS121" s="279"/>
      <c r="HT121" s="279"/>
      <c r="HU121" s="279"/>
      <c r="HV121" s="279"/>
      <c r="HW121" s="279"/>
      <c r="HX121" s="279"/>
      <c r="HY121" s="279"/>
      <c r="HZ121" s="279"/>
      <c r="IA121" s="279"/>
      <c r="IB121" s="279"/>
      <c r="IC121" s="279"/>
      <c r="ID121" s="279"/>
      <c r="IE121" s="279"/>
      <c r="IF121" s="279"/>
      <c r="IG121" s="279"/>
      <c r="IH121" s="279"/>
      <c r="II121" s="279"/>
      <c r="IJ121" s="279"/>
      <c r="IK121" s="279"/>
      <c r="IL121" s="279"/>
      <c r="IM121" s="279"/>
      <c r="IN121" s="279"/>
      <c r="IO121" s="279"/>
      <c r="IP121" s="279"/>
      <c r="IQ121" s="279"/>
      <c r="IR121" s="279"/>
      <c r="IS121" s="279"/>
      <c r="IT121" s="279"/>
      <c r="IU121" s="279"/>
      <c r="IV121" s="279"/>
    </row>
    <row r="122" s="114" customFormat="1">
      <c r="A122" s="146" t="s">
        <v>709</v>
      </c>
      <c r="G122" s="146" t="s">
        <v>276</v>
      </c>
      <c r="H122" s="146">
        <v>0</v>
      </c>
      <c r="N122" s="146" t="s">
        <v>693</v>
      </c>
      <c r="O122" s="146" t="s">
        <v>277</v>
      </c>
      <c r="P122" s="238" t="s">
        <v>278</v>
      </c>
      <c r="Q122" s="146" t="s">
        <v>494</v>
      </c>
    </row>
    <row r="123" s="130" customFormat="1">
      <c r="A123" s="215" t="s">
        <v>710</v>
      </c>
      <c r="B123" s="216"/>
      <c r="C123" s="216"/>
      <c r="E123" s="217"/>
      <c r="F123" s="217"/>
      <c r="G123" s="217" t="s">
        <v>454</v>
      </c>
      <c r="H123" s="130" t="s">
        <v>480</v>
      </c>
      <c r="K123" s="265"/>
      <c r="N123" s="265" t="s">
        <v>711</v>
      </c>
      <c r="O123" s="266" t="s">
        <v>712</v>
      </c>
      <c r="P123" s="267" t="s">
        <v>265</v>
      </c>
      <c r="Q123" s="104" t="s">
        <v>497</v>
      </c>
      <c r="R123" s="136"/>
      <c r="S123" s="281"/>
      <c r="T123" s="281"/>
      <c r="U123" s="281"/>
      <c r="V123" s="281"/>
      <c r="W123" s="281"/>
      <c r="X123" s="281"/>
      <c r="Y123" s="281"/>
      <c r="Z123" s="281"/>
      <c r="AA123" s="281"/>
      <c r="AB123" s="281"/>
      <c r="AC123" s="281"/>
      <c r="AD123" s="281"/>
      <c r="AE123" s="281"/>
      <c r="AF123" s="281"/>
      <c r="AG123" s="281"/>
      <c r="AH123" s="281"/>
      <c r="AI123" s="281"/>
      <c r="AJ123" s="281"/>
      <c r="AK123" s="281"/>
      <c r="AL123" s="281"/>
      <c r="AM123" s="281"/>
      <c r="AN123" s="281"/>
      <c r="AO123" s="281"/>
      <c r="AP123" s="281"/>
      <c r="AQ123" s="281"/>
      <c r="AR123" s="281"/>
      <c r="AS123" s="281"/>
      <c r="AT123" s="281"/>
      <c r="AU123" s="281"/>
      <c r="AV123" s="281"/>
      <c r="AW123" s="281"/>
      <c r="AX123" s="281"/>
      <c r="AY123" s="281"/>
      <c r="AZ123" s="281"/>
      <c r="BA123" s="281"/>
      <c r="BB123" s="281"/>
      <c r="BC123" s="281"/>
      <c r="BD123" s="281"/>
      <c r="BE123" s="281"/>
      <c r="BF123" s="281"/>
      <c r="BG123" s="281"/>
      <c r="BH123" s="281"/>
      <c r="BI123" s="281"/>
      <c r="BJ123" s="281"/>
      <c r="BK123" s="281"/>
      <c r="BL123" s="281"/>
      <c r="BM123" s="281"/>
      <c r="BN123" s="281"/>
      <c r="BO123" s="281"/>
      <c r="BP123" s="281"/>
      <c r="BQ123" s="281"/>
      <c r="BR123" s="281"/>
      <c r="BS123" s="281"/>
      <c r="BT123" s="281"/>
      <c r="BU123" s="281"/>
      <c r="BV123" s="281"/>
      <c r="BW123" s="281"/>
      <c r="BX123" s="281"/>
      <c r="BY123" s="281"/>
      <c r="BZ123" s="281"/>
      <c r="CA123" s="281"/>
      <c r="CB123" s="281"/>
      <c r="CC123" s="281"/>
      <c r="CD123" s="281"/>
      <c r="CE123" s="281"/>
      <c r="CF123" s="281"/>
      <c r="CG123" s="281"/>
      <c r="CH123" s="281"/>
      <c r="CI123" s="281"/>
      <c r="CJ123" s="281"/>
      <c r="CK123" s="281"/>
      <c r="CL123" s="281"/>
      <c r="CM123" s="281"/>
      <c r="CN123" s="281"/>
      <c r="CO123" s="281"/>
      <c r="CP123" s="281"/>
      <c r="CQ123" s="281"/>
      <c r="CR123" s="281"/>
      <c r="CS123" s="281"/>
      <c r="CT123" s="281"/>
      <c r="CU123" s="281"/>
      <c r="CV123" s="281"/>
      <c r="CW123" s="281"/>
      <c r="CX123" s="281"/>
      <c r="CY123" s="281"/>
      <c r="CZ123" s="281"/>
      <c r="DA123" s="281"/>
      <c r="DB123" s="281"/>
      <c r="DC123" s="281"/>
      <c r="DD123" s="281"/>
      <c r="DE123" s="281"/>
      <c r="DF123" s="281"/>
      <c r="DG123" s="281"/>
      <c r="DH123" s="281"/>
      <c r="DI123" s="281"/>
      <c r="DJ123" s="281"/>
      <c r="DK123" s="281"/>
      <c r="DL123" s="281"/>
      <c r="DM123" s="281"/>
      <c r="DN123" s="281"/>
      <c r="DO123" s="281"/>
      <c r="DP123" s="281"/>
      <c r="DQ123" s="281"/>
      <c r="DR123" s="281"/>
      <c r="DS123" s="281"/>
      <c r="DT123" s="281"/>
      <c r="DU123" s="281"/>
      <c r="DV123" s="281"/>
      <c r="DW123" s="281"/>
      <c r="DX123" s="281"/>
      <c r="DY123" s="281"/>
      <c r="DZ123" s="281"/>
      <c r="EA123" s="281"/>
      <c r="EB123" s="281"/>
      <c r="EC123" s="281"/>
      <c r="ED123" s="281"/>
      <c r="EE123" s="281"/>
      <c r="EF123" s="281"/>
      <c r="EG123" s="281"/>
      <c r="EH123" s="281"/>
      <c r="EI123" s="281"/>
      <c r="EJ123" s="281"/>
      <c r="EK123" s="281"/>
      <c r="EL123" s="281"/>
      <c r="EM123" s="281"/>
      <c r="EN123" s="281"/>
      <c r="EO123" s="281"/>
      <c r="EP123" s="281"/>
      <c r="EQ123" s="281"/>
      <c r="ER123" s="281"/>
      <c r="ES123" s="281"/>
      <c r="ET123" s="281"/>
      <c r="EU123" s="281"/>
      <c r="EV123" s="281"/>
      <c r="EW123" s="281"/>
      <c r="EX123" s="281"/>
      <c r="EY123" s="281"/>
      <c r="EZ123" s="281"/>
      <c r="FA123" s="281"/>
      <c r="FB123" s="281"/>
      <c r="FC123" s="281"/>
      <c r="FD123" s="281"/>
      <c r="FE123" s="281"/>
      <c r="FF123" s="281"/>
      <c r="FG123" s="281"/>
      <c r="FH123" s="281"/>
      <c r="FI123" s="281"/>
      <c r="FJ123" s="281"/>
      <c r="FK123" s="281"/>
      <c r="FL123" s="281"/>
      <c r="FM123" s="281"/>
      <c r="FN123" s="281"/>
      <c r="FO123" s="281"/>
      <c r="FP123" s="281"/>
      <c r="FQ123" s="281"/>
      <c r="FR123" s="281"/>
      <c r="FS123" s="281"/>
      <c r="FT123" s="281"/>
      <c r="FU123" s="281"/>
      <c r="FV123" s="281"/>
      <c r="FW123" s="281"/>
      <c r="FX123" s="281"/>
      <c r="FY123" s="281"/>
      <c r="FZ123" s="281"/>
      <c r="GA123" s="281"/>
      <c r="GB123" s="281"/>
      <c r="GC123" s="281"/>
      <c r="GD123" s="281"/>
      <c r="GE123" s="281"/>
      <c r="GF123" s="281"/>
      <c r="GG123" s="281"/>
      <c r="GH123" s="281"/>
      <c r="GI123" s="281"/>
      <c r="GJ123" s="281"/>
      <c r="GK123" s="281"/>
      <c r="GL123" s="281"/>
      <c r="GM123" s="281"/>
      <c r="GN123" s="281"/>
      <c r="GO123" s="281"/>
      <c r="GP123" s="281"/>
      <c r="GQ123" s="281"/>
      <c r="GR123" s="281"/>
      <c r="GS123" s="281"/>
      <c r="GT123" s="281"/>
      <c r="GU123" s="281"/>
      <c r="GV123" s="281"/>
      <c r="GW123" s="281"/>
      <c r="GX123" s="281"/>
      <c r="GY123" s="281"/>
      <c r="GZ123" s="281"/>
      <c r="HA123" s="281"/>
      <c r="HB123" s="281"/>
      <c r="HC123" s="281"/>
      <c r="HD123" s="281"/>
      <c r="HE123" s="281"/>
      <c r="HF123" s="281"/>
      <c r="HG123" s="281"/>
      <c r="HH123" s="281"/>
      <c r="HI123" s="281"/>
      <c r="HJ123" s="281"/>
      <c r="HK123" s="281"/>
      <c r="HL123" s="281"/>
      <c r="HM123" s="281"/>
      <c r="HN123" s="281"/>
      <c r="HO123" s="281"/>
      <c r="HP123" s="281"/>
      <c r="HQ123" s="281"/>
      <c r="HR123" s="281"/>
      <c r="HS123" s="281"/>
      <c r="HT123" s="281"/>
      <c r="HU123" s="281"/>
      <c r="HV123" s="281"/>
      <c r="HW123" s="281"/>
      <c r="HX123" s="281"/>
      <c r="HY123" s="281"/>
      <c r="HZ123" s="281"/>
      <c r="IA123" s="281"/>
      <c r="IB123" s="281"/>
      <c r="IC123" s="281"/>
      <c r="ID123" s="281"/>
      <c r="IE123" s="281"/>
      <c r="IF123" s="281"/>
      <c r="IG123" s="281"/>
      <c r="IH123" s="281"/>
      <c r="II123" s="281"/>
      <c r="IJ123" s="281"/>
      <c r="IK123" s="281"/>
      <c r="IL123" s="281"/>
      <c r="IM123" s="281"/>
      <c r="IN123" s="281"/>
      <c r="IO123" s="281"/>
      <c r="IP123" s="281"/>
      <c r="IQ123" s="281"/>
      <c r="IR123" s="281"/>
      <c r="IS123" s="281"/>
      <c r="IT123" s="281"/>
      <c r="IU123" s="281"/>
      <c r="IV123" s="281"/>
    </row>
    <row r="124" s="136" customFormat="1">
      <c r="A124" s="136" t="s">
        <v>713</v>
      </c>
      <c r="G124" s="136" t="s">
        <v>676</v>
      </c>
      <c r="H124" s="136" t="s">
        <v>698</v>
      </c>
      <c r="J124" s="265"/>
      <c r="K124" s="265"/>
      <c r="L124" s="324"/>
      <c r="N124" s="265" t="s">
        <v>68</v>
      </c>
      <c r="O124" s="136" t="s">
        <v>714</v>
      </c>
      <c r="P124" s="325" t="s">
        <v>679</v>
      </c>
      <c r="Q124" s="146" t="s">
        <v>500</v>
      </c>
    </row>
    <row r="125" s="136" customFormat="1">
      <c r="A125" s="136" t="s">
        <v>715</v>
      </c>
      <c r="G125" s="136" t="s">
        <v>681</v>
      </c>
      <c r="H125" s="130" t="s">
        <v>716</v>
      </c>
      <c r="L125" s="324"/>
      <c r="N125" s="136" t="s">
        <v>68</v>
      </c>
      <c r="O125" s="136" t="s">
        <v>717</v>
      </c>
      <c r="P125" s="325" t="s">
        <v>551</v>
      </c>
      <c r="Q125" s="104" t="s">
        <v>502</v>
      </c>
    </row>
    <row r="126" s="136" customFormat="1">
      <c r="A126" s="136" t="s">
        <v>718</v>
      </c>
      <c r="E126" s="217"/>
      <c r="F126" s="217"/>
      <c r="G126" s="136" t="s">
        <v>685</v>
      </c>
      <c r="H126" s="130" t="s">
        <v>719</v>
      </c>
      <c r="L126" s="324"/>
      <c r="N126" s="136" t="s">
        <v>68</v>
      </c>
      <c r="O126" s="136" t="s">
        <v>720</v>
      </c>
      <c r="P126" s="325" t="s">
        <v>586</v>
      </c>
      <c r="Q126" s="146" t="s">
        <v>506</v>
      </c>
    </row>
    <row r="127" s="136" customFormat="1">
      <c r="A127" s="136" t="s">
        <v>721</v>
      </c>
      <c r="G127" s="136" t="s">
        <v>689</v>
      </c>
      <c r="H127" s="136" t="s">
        <v>722</v>
      </c>
      <c r="J127" s="265"/>
      <c r="M127" s="281"/>
      <c r="N127" s="136" t="s">
        <v>68</v>
      </c>
      <c r="O127" s="136" t="s">
        <v>723</v>
      </c>
      <c r="P127" s="136" t="s">
        <v>581</v>
      </c>
      <c r="Q127" s="104" t="s">
        <v>510</v>
      </c>
      <c r="S127" s="281"/>
      <c r="T127" s="281"/>
      <c r="U127" s="281"/>
      <c r="V127" s="281"/>
      <c r="W127" s="281"/>
      <c r="X127" s="281"/>
      <c r="Y127" s="281"/>
      <c r="Z127" s="281"/>
      <c r="AA127" s="281"/>
      <c r="AB127" s="281"/>
      <c r="AC127" s="281"/>
      <c r="AD127" s="281"/>
      <c r="AE127" s="281"/>
      <c r="AF127" s="281"/>
      <c r="AG127" s="281"/>
      <c r="AH127" s="281"/>
      <c r="AI127" s="281"/>
      <c r="AJ127" s="281"/>
      <c r="AK127" s="281"/>
      <c r="AL127" s="281"/>
      <c r="AM127" s="281"/>
      <c r="AN127" s="281"/>
      <c r="AO127" s="281"/>
      <c r="AP127" s="281"/>
      <c r="AQ127" s="281"/>
      <c r="AR127" s="281"/>
      <c r="AS127" s="281"/>
      <c r="AT127" s="281"/>
      <c r="AU127" s="281"/>
      <c r="AV127" s="281"/>
      <c r="AW127" s="281"/>
      <c r="AX127" s="281"/>
      <c r="AY127" s="281"/>
      <c r="AZ127" s="281"/>
      <c r="BA127" s="281"/>
      <c r="BB127" s="281"/>
      <c r="BC127" s="281"/>
      <c r="BD127" s="281"/>
      <c r="BE127" s="281"/>
      <c r="BF127" s="281"/>
      <c r="BG127" s="281"/>
      <c r="BH127" s="281"/>
      <c r="BI127" s="281"/>
      <c r="BJ127" s="281"/>
      <c r="BK127" s="281"/>
      <c r="BL127" s="281"/>
      <c r="BM127" s="281"/>
      <c r="BN127" s="281"/>
      <c r="BO127" s="281"/>
      <c r="BP127" s="281"/>
      <c r="BQ127" s="281"/>
      <c r="BR127" s="281"/>
      <c r="BS127" s="281"/>
      <c r="BT127" s="281"/>
      <c r="BU127" s="281"/>
      <c r="BV127" s="281"/>
      <c r="BW127" s="281"/>
      <c r="BX127" s="281"/>
      <c r="BY127" s="281"/>
      <c r="BZ127" s="281"/>
      <c r="CA127" s="281"/>
      <c r="CB127" s="281"/>
      <c r="CC127" s="281"/>
      <c r="CD127" s="281"/>
      <c r="CE127" s="281"/>
      <c r="CF127" s="281"/>
      <c r="CG127" s="281"/>
      <c r="CH127" s="281"/>
      <c r="CI127" s="281"/>
      <c r="CJ127" s="281"/>
      <c r="CK127" s="281"/>
      <c r="CL127" s="281"/>
      <c r="CM127" s="281"/>
      <c r="CN127" s="281"/>
      <c r="CO127" s="281"/>
      <c r="CP127" s="281"/>
      <c r="CQ127" s="281"/>
      <c r="CR127" s="281"/>
      <c r="CS127" s="281"/>
      <c r="CT127" s="281"/>
      <c r="CU127" s="281"/>
      <c r="CV127" s="281"/>
      <c r="CW127" s="281"/>
      <c r="CX127" s="281"/>
      <c r="CY127" s="281"/>
      <c r="CZ127" s="281"/>
      <c r="DA127" s="281"/>
      <c r="DB127" s="281"/>
      <c r="DC127" s="281"/>
      <c r="DD127" s="281"/>
      <c r="DE127" s="281"/>
      <c r="DF127" s="281"/>
      <c r="DG127" s="281"/>
      <c r="DH127" s="281"/>
      <c r="DI127" s="281"/>
      <c r="DJ127" s="281"/>
      <c r="DK127" s="281"/>
      <c r="DL127" s="281"/>
      <c r="DM127" s="281"/>
      <c r="DN127" s="281"/>
      <c r="DO127" s="281"/>
      <c r="DP127" s="281"/>
      <c r="DQ127" s="281"/>
      <c r="DR127" s="281"/>
      <c r="DS127" s="281"/>
      <c r="DT127" s="281"/>
      <c r="DU127" s="281"/>
      <c r="DV127" s="281"/>
      <c r="DW127" s="281"/>
      <c r="DX127" s="281"/>
      <c r="DY127" s="281"/>
      <c r="DZ127" s="281"/>
      <c r="EA127" s="281"/>
      <c r="EB127" s="281"/>
      <c r="EC127" s="281"/>
      <c r="ED127" s="281"/>
      <c r="EE127" s="281"/>
      <c r="EF127" s="281"/>
      <c r="EG127" s="281"/>
      <c r="EH127" s="281"/>
      <c r="EI127" s="281"/>
      <c r="EJ127" s="281"/>
      <c r="EK127" s="281"/>
      <c r="EL127" s="281"/>
      <c r="EM127" s="281"/>
      <c r="EN127" s="281"/>
      <c r="EO127" s="281"/>
      <c r="EP127" s="281"/>
      <c r="EQ127" s="281"/>
      <c r="ER127" s="281"/>
      <c r="ES127" s="281"/>
      <c r="ET127" s="281"/>
      <c r="EU127" s="281"/>
      <c r="EV127" s="281"/>
      <c r="EW127" s="281"/>
      <c r="EX127" s="281"/>
      <c r="EY127" s="281"/>
      <c r="EZ127" s="281"/>
      <c r="FA127" s="281"/>
      <c r="FB127" s="281"/>
      <c r="FC127" s="281"/>
      <c r="FD127" s="281"/>
      <c r="FE127" s="281"/>
      <c r="FF127" s="281"/>
      <c r="FG127" s="281"/>
      <c r="FH127" s="281"/>
      <c r="FI127" s="281"/>
      <c r="FJ127" s="281"/>
      <c r="FK127" s="281"/>
      <c r="FL127" s="281"/>
      <c r="FM127" s="281"/>
      <c r="FN127" s="281"/>
      <c r="FO127" s="281"/>
      <c r="FP127" s="281"/>
      <c r="FQ127" s="281"/>
      <c r="FR127" s="281"/>
      <c r="FS127" s="281"/>
      <c r="FT127" s="281"/>
      <c r="FU127" s="281"/>
      <c r="FV127" s="281"/>
      <c r="FW127" s="281"/>
      <c r="FX127" s="281"/>
      <c r="FY127" s="281"/>
      <c r="FZ127" s="281"/>
      <c r="GA127" s="281"/>
      <c r="GB127" s="281"/>
      <c r="GC127" s="281"/>
      <c r="GD127" s="281"/>
      <c r="GE127" s="281"/>
      <c r="GF127" s="281"/>
      <c r="GG127" s="281"/>
      <c r="GH127" s="281"/>
      <c r="GI127" s="281"/>
      <c r="GJ127" s="281"/>
      <c r="GK127" s="281"/>
      <c r="GL127" s="281"/>
      <c r="GM127" s="281"/>
      <c r="GN127" s="281"/>
      <c r="GO127" s="281"/>
      <c r="GP127" s="281"/>
      <c r="GQ127" s="281"/>
      <c r="GR127" s="281"/>
      <c r="GS127" s="281"/>
      <c r="GT127" s="281"/>
      <c r="GU127" s="281"/>
      <c r="GV127" s="281"/>
      <c r="GW127" s="281"/>
      <c r="GX127" s="281"/>
      <c r="GY127" s="281"/>
      <c r="GZ127" s="281"/>
      <c r="HA127" s="281"/>
      <c r="HB127" s="281"/>
      <c r="HC127" s="281"/>
      <c r="HD127" s="281"/>
      <c r="HE127" s="281"/>
      <c r="HF127" s="281"/>
      <c r="HG127" s="281"/>
      <c r="HH127" s="281"/>
      <c r="HI127" s="281"/>
      <c r="HJ127" s="281"/>
      <c r="HK127" s="281"/>
      <c r="HL127" s="281"/>
      <c r="HM127" s="281"/>
      <c r="HN127" s="281"/>
      <c r="HO127" s="281"/>
      <c r="HP127" s="281"/>
      <c r="HQ127" s="281"/>
      <c r="HR127" s="281"/>
      <c r="HS127" s="281"/>
      <c r="HT127" s="281"/>
      <c r="HU127" s="281"/>
      <c r="HV127" s="281"/>
      <c r="HW127" s="281"/>
      <c r="HX127" s="281"/>
      <c r="HY127" s="281"/>
      <c r="HZ127" s="281"/>
      <c r="IA127" s="281"/>
      <c r="IB127" s="281"/>
      <c r="IC127" s="281"/>
      <c r="ID127" s="281"/>
      <c r="IE127" s="281"/>
      <c r="IF127" s="281"/>
      <c r="IG127" s="281"/>
      <c r="IH127" s="281"/>
      <c r="II127" s="281"/>
      <c r="IJ127" s="281"/>
      <c r="IK127" s="281"/>
      <c r="IL127" s="281"/>
      <c r="IM127" s="281"/>
      <c r="IN127" s="281"/>
      <c r="IO127" s="281"/>
      <c r="IP127" s="281"/>
      <c r="IQ127" s="281"/>
      <c r="IR127" s="281"/>
      <c r="IS127" s="281"/>
      <c r="IT127" s="281"/>
      <c r="IU127" s="281"/>
      <c r="IV127" s="281"/>
    </row>
    <row r="128" s="114" customFormat="1">
      <c r="A128" s="146" t="s">
        <v>724</v>
      </c>
      <c r="G128" s="146" t="s">
        <v>276</v>
      </c>
      <c r="H128" s="146">
        <v>0</v>
      </c>
      <c r="N128" s="146" t="s">
        <v>693</v>
      </c>
      <c r="O128" s="146" t="s">
        <v>277</v>
      </c>
      <c r="P128" s="238" t="s">
        <v>278</v>
      </c>
      <c r="Q128" s="146" t="s">
        <v>514</v>
      </c>
    </row>
    <row r="129" s="137" customFormat="1">
      <c r="A129" s="292" t="s">
        <v>725</v>
      </c>
      <c r="B129" s="293"/>
      <c r="C129" s="293"/>
      <c r="E129" s="294"/>
      <c r="F129" s="294"/>
      <c r="G129" s="294" t="s">
        <v>454</v>
      </c>
      <c r="H129" s="137" t="s">
        <v>491</v>
      </c>
      <c r="K129" s="326"/>
      <c r="N129" s="533" t="s">
        <v>726</v>
      </c>
      <c r="O129" s="327" t="s">
        <v>727</v>
      </c>
      <c r="P129" s="328" t="s">
        <v>265</v>
      </c>
      <c r="Q129" s="104" t="s">
        <v>516</v>
      </c>
      <c r="R129" s="138"/>
      <c r="S129" s="331"/>
      <c r="T129" s="331"/>
      <c r="U129" s="331"/>
      <c r="V129" s="331"/>
      <c r="W129" s="331"/>
      <c r="X129" s="331"/>
      <c r="Y129" s="331"/>
      <c r="Z129" s="331"/>
      <c r="AA129" s="331"/>
      <c r="AB129" s="331"/>
      <c r="AC129" s="331"/>
      <c r="AD129" s="331"/>
      <c r="AE129" s="331"/>
      <c r="AF129" s="331"/>
      <c r="AG129" s="331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31"/>
      <c r="AR129" s="331"/>
      <c r="AS129" s="331"/>
      <c r="AT129" s="331"/>
      <c r="AU129" s="331"/>
      <c r="AV129" s="331"/>
      <c r="AW129" s="331"/>
      <c r="AX129" s="331"/>
      <c r="AY129" s="331"/>
      <c r="AZ129" s="331"/>
      <c r="BA129" s="331"/>
      <c r="BB129" s="331"/>
      <c r="BC129" s="331"/>
      <c r="BD129" s="331"/>
      <c r="BE129" s="331"/>
      <c r="BF129" s="331"/>
      <c r="BG129" s="331"/>
      <c r="BH129" s="331"/>
      <c r="BI129" s="331"/>
      <c r="BJ129" s="331"/>
      <c r="BK129" s="331"/>
      <c r="BL129" s="331"/>
      <c r="BM129" s="331"/>
      <c r="BN129" s="331"/>
      <c r="BO129" s="331"/>
      <c r="BP129" s="331"/>
      <c r="BQ129" s="331"/>
      <c r="BR129" s="331"/>
      <c r="BS129" s="331"/>
      <c r="BT129" s="331"/>
      <c r="BU129" s="331"/>
      <c r="BV129" s="331"/>
      <c r="BW129" s="331"/>
      <c r="BX129" s="331"/>
      <c r="BY129" s="331"/>
      <c r="BZ129" s="331"/>
      <c r="CA129" s="331"/>
      <c r="CB129" s="331"/>
      <c r="CC129" s="331"/>
      <c r="CD129" s="331"/>
      <c r="CE129" s="331"/>
      <c r="CF129" s="331"/>
      <c r="CG129" s="331"/>
      <c r="CH129" s="331"/>
      <c r="CI129" s="331"/>
      <c r="CJ129" s="331"/>
      <c r="CK129" s="331"/>
      <c r="CL129" s="331"/>
      <c r="CM129" s="331"/>
      <c r="CN129" s="331"/>
      <c r="CO129" s="331"/>
      <c r="CP129" s="331"/>
      <c r="CQ129" s="331"/>
      <c r="CR129" s="331"/>
      <c r="CS129" s="331"/>
      <c r="CT129" s="331"/>
      <c r="CU129" s="331"/>
      <c r="CV129" s="331"/>
      <c r="CW129" s="331"/>
      <c r="CX129" s="331"/>
      <c r="CY129" s="331"/>
      <c r="CZ129" s="331"/>
      <c r="DA129" s="331"/>
      <c r="DB129" s="331"/>
      <c r="DC129" s="331"/>
      <c r="DD129" s="331"/>
      <c r="DE129" s="331"/>
      <c r="DF129" s="331"/>
      <c r="DG129" s="331"/>
      <c r="DH129" s="331"/>
      <c r="DI129" s="331"/>
      <c r="DJ129" s="331"/>
      <c r="DK129" s="331"/>
      <c r="DL129" s="331"/>
      <c r="DM129" s="331"/>
      <c r="DN129" s="331"/>
      <c r="DO129" s="331"/>
      <c r="DP129" s="331"/>
      <c r="DQ129" s="331"/>
      <c r="DR129" s="331"/>
      <c r="DS129" s="331"/>
      <c r="DT129" s="331"/>
      <c r="DU129" s="331"/>
      <c r="DV129" s="331"/>
      <c r="DW129" s="331"/>
      <c r="DX129" s="331"/>
      <c r="DY129" s="331"/>
      <c r="DZ129" s="331"/>
      <c r="EA129" s="331"/>
      <c r="EB129" s="331"/>
      <c r="EC129" s="331"/>
      <c r="ED129" s="331"/>
      <c r="EE129" s="331"/>
      <c r="EF129" s="331"/>
      <c r="EG129" s="331"/>
      <c r="EH129" s="331"/>
      <c r="EI129" s="331"/>
      <c r="EJ129" s="331"/>
      <c r="EK129" s="331"/>
      <c r="EL129" s="331"/>
      <c r="EM129" s="331"/>
      <c r="EN129" s="331"/>
      <c r="EO129" s="331"/>
      <c r="EP129" s="331"/>
      <c r="EQ129" s="331"/>
      <c r="ER129" s="331"/>
      <c r="ES129" s="331"/>
      <c r="ET129" s="331"/>
      <c r="EU129" s="331"/>
      <c r="EV129" s="331"/>
      <c r="EW129" s="331"/>
      <c r="EX129" s="331"/>
      <c r="EY129" s="331"/>
      <c r="EZ129" s="331"/>
      <c r="FA129" s="331"/>
      <c r="FB129" s="331"/>
      <c r="FC129" s="331"/>
      <c r="FD129" s="331"/>
      <c r="FE129" s="331"/>
      <c r="FF129" s="331"/>
      <c r="FG129" s="331"/>
      <c r="FH129" s="331"/>
      <c r="FI129" s="331"/>
      <c r="FJ129" s="331"/>
      <c r="FK129" s="331"/>
      <c r="FL129" s="331"/>
      <c r="FM129" s="331"/>
      <c r="FN129" s="331"/>
      <c r="FO129" s="331"/>
      <c r="FP129" s="331"/>
      <c r="FQ129" s="331"/>
      <c r="FR129" s="331"/>
      <c r="FS129" s="331"/>
      <c r="FT129" s="331"/>
      <c r="FU129" s="331"/>
      <c r="FV129" s="331"/>
      <c r="FW129" s="331"/>
      <c r="FX129" s="331"/>
      <c r="FY129" s="331"/>
      <c r="FZ129" s="331"/>
      <c r="GA129" s="331"/>
      <c r="GB129" s="331"/>
      <c r="GC129" s="331"/>
      <c r="GD129" s="331"/>
      <c r="GE129" s="331"/>
      <c r="GF129" s="331"/>
      <c r="GG129" s="331"/>
      <c r="GH129" s="331"/>
      <c r="GI129" s="331"/>
      <c r="GJ129" s="331"/>
      <c r="GK129" s="331"/>
      <c r="GL129" s="331"/>
      <c r="GM129" s="331"/>
      <c r="GN129" s="331"/>
      <c r="GO129" s="331"/>
      <c r="GP129" s="331"/>
      <c r="GQ129" s="331"/>
      <c r="GR129" s="331"/>
      <c r="GS129" s="331"/>
      <c r="GT129" s="331"/>
      <c r="GU129" s="331"/>
      <c r="GV129" s="331"/>
      <c r="GW129" s="331"/>
      <c r="GX129" s="331"/>
      <c r="GY129" s="331"/>
      <c r="GZ129" s="331"/>
      <c r="HA129" s="331"/>
      <c r="HB129" s="331"/>
      <c r="HC129" s="331"/>
      <c r="HD129" s="331"/>
      <c r="HE129" s="331"/>
      <c r="HF129" s="331"/>
      <c r="HG129" s="331"/>
      <c r="HH129" s="331"/>
      <c r="HI129" s="331"/>
      <c r="HJ129" s="331"/>
      <c r="HK129" s="331"/>
      <c r="HL129" s="331"/>
      <c r="HM129" s="331"/>
      <c r="HN129" s="331"/>
      <c r="HO129" s="331"/>
      <c r="HP129" s="331"/>
      <c r="HQ129" s="331"/>
      <c r="HR129" s="331"/>
      <c r="HS129" s="331"/>
      <c r="HT129" s="331"/>
      <c r="HU129" s="331"/>
      <c r="HV129" s="331"/>
      <c r="HW129" s="331"/>
      <c r="HX129" s="331"/>
      <c r="HY129" s="331"/>
      <c r="HZ129" s="331"/>
      <c r="IA129" s="331"/>
      <c r="IB129" s="331"/>
      <c r="IC129" s="331"/>
      <c r="ID129" s="331"/>
      <c r="IE129" s="331"/>
      <c r="IF129" s="331"/>
      <c r="IG129" s="331"/>
      <c r="IH129" s="331"/>
      <c r="II129" s="331"/>
      <c r="IJ129" s="331"/>
      <c r="IK129" s="331"/>
      <c r="IL129" s="331"/>
      <c r="IM129" s="331"/>
      <c r="IN129" s="331"/>
      <c r="IO129" s="331"/>
      <c r="IP129" s="331"/>
      <c r="IQ129" s="331"/>
      <c r="IR129" s="331"/>
      <c r="IS129" s="331"/>
      <c r="IT129" s="331"/>
      <c r="IU129" s="331"/>
      <c r="IV129" s="331"/>
    </row>
    <row r="130" s="138" customFormat="1">
      <c r="A130" s="138" t="s">
        <v>728</v>
      </c>
      <c r="G130" s="138" t="s">
        <v>676</v>
      </c>
      <c r="H130" s="138" t="s">
        <v>698</v>
      </c>
      <c r="J130" s="326"/>
      <c r="K130" s="326"/>
      <c r="L130" s="329"/>
      <c r="N130" s="326" t="s">
        <v>68</v>
      </c>
      <c r="O130" s="138" t="s">
        <v>729</v>
      </c>
      <c r="P130" s="330" t="s">
        <v>679</v>
      </c>
      <c r="Q130" s="146" t="s">
        <v>616</v>
      </c>
    </row>
    <row r="131" s="138" customFormat="1">
      <c r="A131" s="138" t="s">
        <v>730</v>
      </c>
      <c r="G131" s="138" t="s">
        <v>681</v>
      </c>
      <c r="H131" s="137" t="s">
        <v>731</v>
      </c>
      <c r="L131" s="329"/>
      <c r="N131" s="138" t="s">
        <v>68</v>
      </c>
      <c r="O131" s="138" t="s">
        <v>732</v>
      </c>
      <c r="P131" s="330" t="s">
        <v>551</v>
      </c>
      <c r="Q131" s="104" t="s">
        <v>618</v>
      </c>
    </row>
    <row r="132" s="138" customFormat="1">
      <c r="A132" s="138" t="s">
        <v>733</v>
      </c>
      <c r="E132" s="294"/>
      <c r="F132" s="294"/>
      <c r="G132" s="138" t="s">
        <v>685</v>
      </c>
      <c r="H132" s="137" t="s">
        <v>734</v>
      </c>
      <c r="L132" s="329"/>
      <c r="N132" s="138" t="s">
        <v>68</v>
      </c>
      <c r="O132" s="138" t="s">
        <v>735</v>
      </c>
      <c r="P132" s="330" t="s">
        <v>586</v>
      </c>
      <c r="Q132" s="146" t="s">
        <v>622</v>
      </c>
    </row>
    <row r="133" s="138" customFormat="1">
      <c r="A133" s="138" t="s">
        <v>736</v>
      </c>
      <c r="G133" s="138" t="s">
        <v>689</v>
      </c>
      <c r="H133" s="138" t="s">
        <v>737</v>
      </c>
      <c r="J133" s="326"/>
      <c r="M133" s="331"/>
      <c r="N133" s="138" t="s">
        <v>68</v>
      </c>
      <c r="O133" s="138" t="s">
        <v>738</v>
      </c>
      <c r="P133" s="138" t="s">
        <v>581</v>
      </c>
      <c r="Q133" s="104" t="s">
        <v>625</v>
      </c>
      <c r="S133" s="331"/>
      <c r="T133" s="331"/>
      <c r="U133" s="331"/>
      <c r="V133" s="331"/>
      <c r="W133" s="331"/>
      <c r="X133" s="331"/>
      <c r="Y133" s="331"/>
      <c r="Z133" s="331"/>
      <c r="AA133" s="331"/>
      <c r="AB133" s="331"/>
      <c r="AC133" s="331"/>
      <c r="AD133" s="331"/>
      <c r="AE133" s="331"/>
      <c r="AF133" s="331"/>
      <c r="AG133" s="331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31"/>
      <c r="AR133" s="331"/>
      <c r="AS133" s="331"/>
      <c r="AT133" s="331"/>
      <c r="AU133" s="331"/>
      <c r="AV133" s="331"/>
      <c r="AW133" s="331"/>
      <c r="AX133" s="331"/>
      <c r="AY133" s="331"/>
      <c r="AZ133" s="331"/>
      <c r="BA133" s="331"/>
      <c r="BB133" s="331"/>
      <c r="BC133" s="331"/>
      <c r="BD133" s="331"/>
      <c r="BE133" s="331"/>
      <c r="BF133" s="331"/>
      <c r="BG133" s="331"/>
      <c r="BH133" s="331"/>
      <c r="BI133" s="331"/>
      <c r="BJ133" s="331"/>
      <c r="BK133" s="331"/>
      <c r="BL133" s="331"/>
      <c r="BM133" s="331"/>
      <c r="BN133" s="331"/>
      <c r="BO133" s="331"/>
      <c r="BP133" s="331"/>
      <c r="BQ133" s="331"/>
      <c r="BR133" s="331"/>
      <c r="BS133" s="331"/>
      <c r="BT133" s="331"/>
      <c r="BU133" s="331"/>
      <c r="BV133" s="331"/>
      <c r="BW133" s="331"/>
      <c r="BX133" s="331"/>
      <c r="BY133" s="331"/>
      <c r="BZ133" s="331"/>
      <c r="CA133" s="331"/>
      <c r="CB133" s="331"/>
      <c r="CC133" s="331"/>
      <c r="CD133" s="331"/>
      <c r="CE133" s="331"/>
      <c r="CF133" s="331"/>
      <c r="CG133" s="331"/>
      <c r="CH133" s="331"/>
      <c r="CI133" s="331"/>
      <c r="CJ133" s="331"/>
      <c r="CK133" s="331"/>
      <c r="CL133" s="331"/>
      <c r="CM133" s="331"/>
      <c r="CN133" s="331"/>
      <c r="CO133" s="331"/>
      <c r="CP133" s="331"/>
      <c r="CQ133" s="331"/>
      <c r="CR133" s="331"/>
      <c r="CS133" s="331"/>
      <c r="CT133" s="331"/>
      <c r="CU133" s="331"/>
      <c r="CV133" s="331"/>
      <c r="CW133" s="331"/>
      <c r="CX133" s="331"/>
      <c r="CY133" s="331"/>
      <c r="CZ133" s="331"/>
      <c r="DA133" s="331"/>
      <c r="DB133" s="331"/>
      <c r="DC133" s="331"/>
      <c r="DD133" s="331"/>
      <c r="DE133" s="331"/>
      <c r="DF133" s="331"/>
      <c r="DG133" s="331"/>
      <c r="DH133" s="331"/>
      <c r="DI133" s="331"/>
      <c r="DJ133" s="331"/>
      <c r="DK133" s="331"/>
      <c r="DL133" s="331"/>
      <c r="DM133" s="331"/>
      <c r="DN133" s="331"/>
      <c r="DO133" s="331"/>
      <c r="DP133" s="331"/>
      <c r="DQ133" s="331"/>
      <c r="DR133" s="331"/>
      <c r="DS133" s="331"/>
      <c r="DT133" s="331"/>
      <c r="DU133" s="331"/>
      <c r="DV133" s="331"/>
      <c r="DW133" s="331"/>
      <c r="DX133" s="331"/>
      <c r="DY133" s="331"/>
      <c r="DZ133" s="331"/>
      <c r="EA133" s="331"/>
      <c r="EB133" s="331"/>
      <c r="EC133" s="331"/>
      <c r="ED133" s="331"/>
      <c r="EE133" s="331"/>
      <c r="EF133" s="331"/>
      <c r="EG133" s="331"/>
      <c r="EH133" s="331"/>
      <c r="EI133" s="331"/>
      <c r="EJ133" s="331"/>
      <c r="EK133" s="331"/>
      <c r="EL133" s="331"/>
      <c r="EM133" s="331"/>
      <c r="EN133" s="331"/>
      <c r="EO133" s="331"/>
      <c r="EP133" s="331"/>
      <c r="EQ133" s="331"/>
      <c r="ER133" s="331"/>
      <c r="ES133" s="331"/>
      <c r="ET133" s="331"/>
      <c r="EU133" s="331"/>
      <c r="EV133" s="331"/>
      <c r="EW133" s="331"/>
      <c r="EX133" s="331"/>
      <c r="EY133" s="331"/>
      <c r="EZ133" s="331"/>
      <c r="FA133" s="331"/>
      <c r="FB133" s="331"/>
      <c r="FC133" s="331"/>
      <c r="FD133" s="331"/>
      <c r="FE133" s="331"/>
      <c r="FF133" s="331"/>
      <c r="FG133" s="331"/>
      <c r="FH133" s="331"/>
      <c r="FI133" s="331"/>
      <c r="FJ133" s="331"/>
      <c r="FK133" s="331"/>
      <c r="FL133" s="331"/>
      <c r="FM133" s="331"/>
      <c r="FN133" s="331"/>
      <c r="FO133" s="331"/>
      <c r="FP133" s="331"/>
      <c r="FQ133" s="331"/>
      <c r="FR133" s="331"/>
      <c r="FS133" s="331"/>
      <c r="FT133" s="331"/>
      <c r="FU133" s="331"/>
      <c r="FV133" s="331"/>
      <c r="FW133" s="331"/>
      <c r="FX133" s="331"/>
      <c r="FY133" s="331"/>
      <c r="FZ133" s="331"/>
      <c r="GA133" s="331"/>
      <c r="GB133" s="331"/>
      <c r="GC133" s="331"/>
      <c r="GD133" s="331"/>
      <c r="GE133" s="331"/>
      <c r="GF133" s="331"/>
      <c r="GG133" s="331"/>
      <c r="GH133" s="331"/>
      <c r="GI133" s="331"/>
      <c r="GJ133" s="331"/>
      <c r="GK133" s="331"/>
      <c r="GL133" s="331"/>
      <c r="GM133" s="331"/>
      <c r="GN133" s="331"/>
      <c r="GO133" s="331"/>
      <c r="GP133" s="331"/>
      <c r="GQ133" s="331"/>
      <c r="GR133" s="331"/>
      <c r="GS133" s="331"/>
      <c r="GT133" s="331"/>
      <c r="GU133" s="331"/>
      <c r="GV133" s="331"/>
      <c r="GW133" s="331"/>
      <c r="GX133" s="331"/>
      <c r="GY133" s="331"/>
      <c r="GZ133" s="331"/>
      <c r="HA133" s="331"/>
      <c r="HB133" s="331"/>
      <c r="HC133" s="331"/>
      <c r="HD133" s="331"/>
      <c r="HE133" s="331"/>
      <c r="HF133" s="331"/>
      <c r="HG133" s="331"/>
      <c r="HH133" s="331"/>
      <c r="HI133" s="331"/>
      <c r="HJ133" s="331"/>
      <c r="HK133" s="331"/>
      <c r="HL133" s="331"/>
      <c r="HM133" s="331"/>
      <c r="HN133" s="331"/>
      <c r="HO133" s="331"/>
      <c r="HP133" s="331"/>
      <c r="HQ133" s="331"/>
      <c r="HR133" s="331"/>
      <c r="HS133" s="331"/>
      <c r="HT133" s="331"/>
      <c r="HU133" s="331"/>
      <c r="HV133" s="331"/>
      <c r="HW133" s="331"/>
      <c r="HX133" s="331"/>
      <c r="HY133" s="331"/>
      <c r="HZ133" s="331"/>
      <c r="IA133" s="331"/>
      <c r="IB133" s="331"/>
      <c r="IC133" s="331"/>
      <c r="ID133" s="331"/>
      <c r="IE133" s="331"/>
      <c r="IF133" s="331"/>
      <c r="IG133" s="331"/>
      <c r="IH133" s="331"/>
      <c r="II133" s="331"/>
      <c r="IJ133" s="331"/>
      <c r="IK133" s="331"/>
      <c r="IL133" s="331"/>
      <c r="IM133" s="331"/>
      <c r="IN133" s="331"/>
      <c r="IO133" s="331"/>
      <c r="IP133" s="331"/>
      <c r="IQ133" s="331"/>
      <c r="IR133" s="331"/>
      <c r="IS133" s="331"/>
      <c r="IT133" s="331"/>
      <c r="IU133" s="331"/>
      <c r="IV133" s="331"/>
    </row>
    <row r="134" s="114" customFormat="1">
      <c r="A134" s="146" t="s">
        <v>739</v>
      </c>
      <c r="G134" s="146" t="s">
        <v>276</v>
      </c>
      <c r="H134" s="146">
        <v>0</v>
      </c>
      <c r="N134" s="146" t="s">
        <v>693</v>
      </c>
      <c r="O134" s="146" t="s">
        <v>277</v>
      </c>
      <c r="P134" s="238" t="s">
        <v>278</v>
      </c>
      <c r="Q134" s="146" t="s">
        <v>627</v>
      </c>
    </row>
    <row r="135" s="597" customFormat="1">
      <c r="A135" s="595" t="s">
        <v>740</v>
      </c>
      <c r="B135" s="596"/>
      <c r="C135" s="596"/>
      <c r="E135" s="598"/>
      <c r="F135" s="598"/>
      <c r="G135" s="598" t="s">
        <v>454</v>
      </c>
      <c r="H135" s="597" t="s">
        <v>504</v>
      </c>
      <c r="K135" s="599"/>
      <c r="N135" s="599" t="s">
        <v>232</v>
      </c>
      <c r="O135" s="600" t="s">
        <v>741</v>
      </c>
      <c r="P135" s="601" t="s">
        <v>265</v>
      </c>
      <c r="Q135" s="104" t="s">
        <v>635</v>
      </c>
      <c r="R135" s="602"/>
      <c r="S135" s="603"/>
      <c r="T135" s="603"/>
      <c r="U135" s="603"/>
      <c r="V135" s="603"/>
      <c r="W135" s="603"/>
      <c r="X135" s="603"/>
      <c r="Y135" s="603"/>
      <c r="Z135" s="603"/>
      <c r="AA135" s="603"/>
      <c r="AB135" s="603"/>
      <c r="AC135" s="603"/>
      <c r="AD135" s="603"/>
      <c r="AE135" s="603"/>
      <c r="AF135" s="603"/>
      <c r="AG135" s="603"/>
      <c r="AH135" s="603"/>
      <c r="AI135" s="603"/>
      <c r="AJ135" s="603"/>
      <c r="AK135" s="603"/>
      <c r="AL135" s="603"/>
      <c r="AM135" s="603"/>
      <c r="AN135" s="603"/>
      <c r="AO135" s="603"/>
      <c r="AP135" s="603"/>
      <c r="AQ135" s="603"/>
      <c r="AR135" s="603"/>
      <c r="AS135" s="603"/>
      <c r="AT135" s="603"/>
      <c r="AU135" s="603"/>
      <c r="AV135" s="603"/>
      <c r="AW135" s="603"/>
      <c r="AX135" s="603"/>
      <c r="AY135" s="603"/>
      <c r="AZ135" s="603"/>
      <c r="BA135" s="603"/>
      <c r="BB135" s="603"/>
      <c r="BC135" s="603"/>
      <c r="BD135" s="603"/>
      <c r="BE135" s="603"/>
      <c r="BF135" s="603"/>
      <c r="BG135" s="603"/>
      <c r="BH135" s="603"/>
      <c r="BI135" s="603"/>
      <c r="BJ135" s="603"/>
      <c r="BK135" s="603"/>
      <c r="BL135" s="603"/>
      <c r="BM135" s="603"/>
      <c r="BN135" s="603"/>
      <c r="BO135" s="603"/>
      <c r="BP135" s="603"/>
      <c r="BQ135" s="603"/>
      <c r="BR135" s="603"/>
      <c r="BS135" s="603"/>
      <c r="BT135" s="603"/>
      <c r="BU135" s="603"/>
      <c r="BV135" s="603"/>
      <c r="BW135" s="603"/>
      <c r="BX135" s="603"/>
      <c r="BY135" s="603"/>
      <c r="BZ135" s="603"/>
      <c r="CA135" s="603"/>
      <c r="CB135" s="603"/>
      <c r="CC135" s="603"/>
      <c r="CD135" s="603"/>
      <c r="CE135" s="603"/>
      <c r="CF135" s="603"/>
      <c r="CG135" s="603"/>
      <c r="CH135" s="603"/>
      <c r="CI135" s="603"/>
      <c r="CJ135" s="603"/>
      <c r="CK135" s="603"/>
      <c r="CL135" s="603"/>
      <c r="CM135" s="603"/>
      <c r="CN135" s="603"/>
      <c r="CO135" s="603"/>
      <c r="CP135" s="603"/>
      <c r="CQ135" s="603"/>
      <c r="CR135" s="603"/>
      <c r="CS135" s="603"/>
      <c r="CT135" s="603"/>
      <c r="CU135" s="603"/>
      <c r="CV135" s="603"/>
      <c r="CW135" s="603"/>
      <c r="CX135" s="603"/>
      <c r="CY135" s="603"/>
      <c r="CZ135" s="603"/>
      <c r="DA135" s="603"/>
      <c r="DB135" s="603"/>
      <c r="DC135" s="603"/>
      <c r="DD135" s="603"/>
      <c r="DE135" s="603"/>
      <c r="DF135" s="603"/>
      <c r="DG135" s="603"/>
      <c r="DH135" s="603"/>
      <c r="DI135" s="603"/>
      <c r="DJ135" s="603"/>
      <c r="DK135" s="603"/>
      <c r="DL135" s="603"/>
      <c r="DM135" s="603"/>
      <c r="DN135" s="603"/>
      <c r="DO135" s="603"/>
      <c r="DP135" s="603"/>
      <c r="DQ135" s="603"/>
      <c r="DR135" s="603"/>
      <c r="DS135" s="603"/>
      <c r="DT135" s="603"/>
      <c r="DU135" s="603"/>
      <c r="DV135" s="603"/>
      <c r="DW135" s="603"/>
      <c r="DX135" s="603"/>
      <c r="DY135" s="603"/>
      <c r="DZ135" s="603"/>
      <c r="EA135" s="603"/>
      <c r="EB135" s="603"/>
      <c r="EC135" s="603"/>
      <c r="ED135" s="603"/>
      <c r="EE135" s="603"/>
      <c r="EF135" s="603"/>
      <c r="EG135" s="603"/>
      <c r="EH135" s="603"/>
      <c r="EI135" s="603"/>
      <c r="EJ135" s="603"/>
      <c r="EK135" s="603"/>
      <c r="EL135" s="603"/>
      <c r="EM135" s="603"/>
      <c r="EN135" s="603"/>
      <c r="EO135" s="603"/>
      <c r="EP135" s="603"/>
      <c r="EQ135" s="603"/>
      <c r="ER135" s="603"/>
      <c r="ES135" s="603"/>
      <c r="ET135" s="603"/>
      <c r="EU135" s="603"/>
      <c r="EV135" s="603"/>
      <c r="EW135" s="603"/>
      <c r="EX135" s="603"/>
      <c r="EY135" s="603"/>
      <c r="EZ135" s="603"/>
      <c r="FA135" s="603"/>
      <c r="FB135" s="603"/>
      <c r="FC135" s="603"/>
      <c r="FD135" s="603"/>
      <c r="FE135" s="603"/>
      <c r="FF135" s="603"/>
      <c r="FG135" s="603"/>
      <c r="FH135" s="603"/>
      <c r="FI135" s="603"/>
      <c r="FJ135" s="603"/>
      <c r="FK135" s="603"/>
      <c r="FL135" s="603"/>
      <c r="FM135" s="603"/>
      <c r="FN135" s="603"/>
      <c r="FO135" s="603"/>
      <c r="FP135" s="603"/>
      <c r="FQ135" s="603"/>
      <c r="FR135" s="603"/>
      <c r="FS135" s="603"/>
      <c r="FT135" s="603"/>
      <c r="FU135" s="603"/>
      <c r="FV135" s="603"/>
      <c r="FW135" s="603"/>
      <c r="FX135" s="603"/>
      <c r="FY135" s="603"/>
      <c r="FZ135" s="603"/>
      <c r="GA135" s="603"/>
      <c r="GB135" s="603"/>
      <c r="GC135" s="603"/>
      <c r="GD135" s="603"/>
      <c r="GE135" s="603"/>
      <c r="GF135" s="603"/>
      <c r="GG135" s="603"/>
      <c r="GH135" s="603"/>
      <c r="GI135" s="603"/>
      <c r="GJ135" s="603"/>
      <c r="GK135" s="603"/>
      <c r="GL135" s="603"/>
      <c r="GM135" s="603"/>
      <c r="GN135" s="603"/>
      <c r="GO135" s="603"/>
      <c r="GP135" s="603"/>
      <c r="GQ135" s="603"/>
      <c r="GR135" s="603"/>
      <c r="GS135" s="603"/>
      <c r="GT135" s="603"/>
      <c r="GU135" s="603"/>
      <c r="GV135" s="603"/>
      <c r="GW135" s="603"/>
      <c r="GX135" s="603"/>
      <c r="GY135" s="603"/>
      <c r="GZ135" s="603"/>
      <c r="HA135" s="603"/>
      <c r="HB135" s="603"/>
      <c r="HC135" s="603"/>
      <c r="HD135" s="603"/>
      <c r="HE135" s="603"/>
      <c r="HF135" s="603"/>
      <c r="HG135" s="603"/>
      <c r="HH135" s="603"/>
      <c r="HI135" s="603"/>
      <c r="HJ135" s="603"/>
      <c r="HK135" s="603"/>
      <c r="HL135" s="603"/>
      <c r="HM135" s="603"/>
      <c r="HN135" s="603"/>
      <c r="HO135" s="603"/>
      <c r="HP135" s="603"/>
      <c r="HQ135" s="603"/>
      <c r="HR135" s="603"/>
      <c r="HS135" s="603"/>
      <c r="HT135" s="603"/>
      <c r="HU135" s="603"/>
      <c r="HV135" s="603"/>
      <c r="HW135" s="603"/>
      <c r="HX135" s="603"/>
      <c r="HY135" s="603"/>
      <c r="HZ135" s="603"/>
      <c r="IA135" s="603"/>
      <c r="IB135" s="603"/>
      <c r="IC135" s="603"/>
      <c r="ID135" s="603"/>
      <c r="IE135" s="603"/>
      <c r="IF135" s="603"/>
      <c r="IG135" s="603"/>
      <c r="IH135" s="603"/>
      <c r="II135" s="603"/>
      <c r="IJ135" s="603"/>
      <c r="IK135" s="603"/>
      <c r="IL135" s="603"/>
      <c r="IM135" s="603"/>
      <c r="IN135" s="603"/>
      <c r="IO135" s="603"/>
      <c r="IP135" s="603"/>
      <c r="IQ135" s="603"/>
      <c r="IR135" s="603"/>
      <c r="IS135" s="603"/>
      <c r="IT135" s="603"/>
      <c r="IU135" s="603"/>
      <c r="IV135" s="603"/>
    </row>
    <row r="136" s="602" customFormat="1">
      <c r="A136" s="602" t="s">
        <v>742</v>
      </c>
      <c r="G136" s="602" t="s">
        <v>676</v>
      </c>
      <c r="H136" s="602" t="s">
        <v>698</v>
      </c>
      <c r="J136" s="599"/>
      <c r="K136" s="599"/>
      <c r="L136" s="613"/>
      <c r="N136" s="599" t="s">
        <v>68</v>
      </c>
      <c r="O136" s="602" t="s">
        <v>743</v>
      </c>
      <c r="P136" s="614" t="s">
        <v>679</v>
      </c>
      <c r="Q136" s="146" t="s">
        <v>642</v>
      </c>
    </row>
    <row r="137" s="602" customFormat="1">
      <c r="A137" s="602" t="s">
        <v>744</v>
      </c>
      <c r="G137" s="602" t="s">
        <v>681</v>
      </c>
      <c r="H137" s="597" t="s">
        <v>745</v>
      </c>
      <c r="L137" s="613"/>
      <c r="N137" s="602" t="s">
        <v>68</v>
      </c>
      <c r="O137" s="602" t="s">
        <v>746</v>
      </c>
      <c r="P137" s="614" t="s">
        <v>551</v>
      </c>
      <c r="Q137" s="104" t="s">
        <v>747</v>
      </c>
    </row>
    <row r="138" s="602" customFormat="1">
      <c r="A138" s="602" t="s">
        <v>748</v>
      </c>
      <c r="E138" s="598"/>
      <c r="F138" s="598"/>
      <c r="G138" s="602" t="s">
        <v>685</v>
      </c>
      <c r="H138" s="597" t="s">
        <v>749</v>
      </c>
      <c r="L138" s="613"/>
      <c r="N138" s="602" t="s">
        <v>68</v>
      </c>
      <c r="O138" s="602" t="s">
        <v>750</v>
      </c>
      <c r="P138" s="614" t="s">
        <v>586</v>
      </c>
      <c r="Q138" s="146" t="s">
        <v>751</v>
      </c>
    </row>
    <row r="139" s="602" customFormat="1">
      <c r="A139" s="602" t="s">
        <v>752</v>
      </c>
      <c r="G139" s="602" t="s">
        <v>689</v>
      </c>
      <c r="H139" s="602" t="s">
        <v>753</v>
      </c>
      <c r="J139" s="599"/>
      <c r="M139" s="603"/>
      <c r="N139" s="602" t="s">
        <v>68</v>
      </c>
      <c r="O139" s="602" t="s">
        <v>754</v>
      </c>
      <c r="P139" s="602" t="s">
        <v>581</v>
      </c>
      <c r="Q139" s="104" t="s">
        <v>755</v>
      </c>
      <c r="S139" s="603"/>
      <c r="T139" s="603"/>
      <c r="U139" s="603"/>
      <c r="V139" s="603"/>
      <c r="W139" s="603"/>
      <c r="X139" s="603"/>
      <c r="Y139" s="603"/>
      <c r="Z139" s="603"/>
      <c r="AA139" s="603"/>
      <c r="AB139" s="603"/>
      <c r="AC139" s="603"/>
      <c r="AD139" s="603"/>
      <c r="AE139" s="603"/>
      <c r="AF139" s="603"/>
      <c r="AG139" s="603"/>
      <c r="AH139" s="603"/>
      <c r="AI139" s="603"/>
      <c r="AJ139" s="603"/>
      <c r="AK139" s="603"/>
      <c r="AL139" s="603"/>
      <c r="AM139" s="603"/>
      <c r="AN139" s="603"/>
      <c r="AO139" s="603"/>
      <c r="AP139" s="603"/>
      <c r="AQ139" s="603"/>
      <c r="AR139" s="603"/>
      <c r="AS139" s="603"/>
      <c r="AT139" s="603"/>
      <c r="AU139" s="603"/>
      <c r="AV139" s="603"/>
      <c r="AW139" s="603"/>
      <c r="AX139" s="603"/>
      <c r="AY139" s="603"/>
      <c r="AZ139" s="603"/>
      <c r="BA139" s="603"/>
      <c r="BB139" s="603"/>
      <c r="BC139" s="603"/>
      <c r="BD139" s="603"/>
      <c r="BE139" s="603"/>
      <c r="BF139" s="603"/>
      <c r="BG139" s="603"/>
      <c r="BH139" s="603"/>
      <c r="BI139" s="603"/>
      <c r="BJ139" s="603"/>
      <c r="BK139" s="603"/>
      <c r="BL139" s="603"/>
      <c r="BM139" s="603"/>
      <c r="BN139" s="603"/>
      <c r="BO139" s="603"/>
      <c r="BP139" s="603"/>
      <c r="BQ139" s="603"/>
      <c r="BR139" s="603"/>
      <c r="BS139" s="603"/>
      <c r="BT139" s="603"/>
      <c r="BU139" s="603"/>
      <c r="BV139" s="603"/>
      <c r="BW139" s="603"/>
      <c r="BX139" s="603"/>
      <c r="BY139" s="603"/>
      <c r="BZ139" s="603"/>
      <c r="CA139" s="603"/>
      <c r="CB139" s="603"/>
      <c r="CC139" s="603"/>
      <c r="CD139" s="603"/>
      <c r="CE139" s="603"/>
      <c r="CF139" s="603"/>
      <c r="CG139" s="603"/>
      <c r="CH139" s="603"/>
      <c r="CI139" s="603"/>
      <c r="CJ139" s="603"/>
      <c r="CK139" s="603"/>
      <c r="CL139" s="603"/>
      <c r="CM139" s="603"/>
      <c r="CN139" s="603"/>
      <c r="CO139" s="603"/>
      <c r="CP139" s="603"/>
      <c r="CQ139" s="603"/>
      <c r="CR139" s="603"/>
      <c r="CS139" s="603"/>
      <c r="CT139" s="603"/>
      <c r="CU139" s="603"/>
      <c r="CV139" s="603"/>
      <c r="CW139" s="603"/>
      <c r="CX139" s="603"/>
      <c r="CY139" s="603"/>
      <c r="CZ139" s="603"/>
      <c r="DA139" s="603"/>
      <c r="DB139" s="603"/>
      <c r="DC139" s="603"/>
      <c r="DD139" s="603"/>
      <c r="DE139" s="603"/>
      <c r="DF139" s="603"/>
      <c r="DG139" s="603"/>
      <c r="DH139" s="603"/>
      <c r="DI139" s="603"/>
      <c r="DJ139" s="603"/>
      <c r="DK139" s="603"/>
      <c r="DL139" s="603"/>
      <c r="DM139" s="603"/>
      <c r="DN139" s="603"/>
      <c r="DO139" s="603"/>
      <c r="DP139" s="603"/>
      <c r="DQ139" s="603"/>
      <c r="DR139" s="603"/>
      <c r="DS139" s="603"/>
      <c r="DT139" s="603"/>
      <c r="DU139" s="603"/>
      <c r="DV139" s="603"/>
      <c r="DW139" s="603"/>
      <c r="DX139" s="603"/>
      <c r="DY139" s="603"/>
      <c r="DZ139" s="603"/>
      <c r="EA139" s="603"/>
      <c r="EB139" s="603"/>
      <c r="EC139" s="603"/>
      <c r="ED139" s="603"/>
      <c r="EE139" s="603"/>
      <c r="EF139" s="603"/>
      <c r="EG139" s="603"/>
      <c r="EH139" s="603"/>
      <c r="EI139" s="603"/>
      <c r="EJ139" s="603"/>
      <c r="EK139" s="603"/>
      <c r="EL139" s="603"/>
      <c r="EM139" s="603"/>
      <c r="EN139" s="603"/>
      <c r="EO139" s="603"/>
      <c r="EP139" s="603"/>
      <c r="EQ139" s="603"/>
      <c r="ER139" s="603"/>
      <c r="ES139" s="603"/>
      <c r="ET139" s="603"/>
      <c r="EU139" s="603"/>
      <c r="EV139" s="603"/>
      <c r="EW139" s="603"/>
      <c r="EX139" s="603"/>
      <c r="EY139" s="603"/>
      <c r="EZ139" s="603"/>
      <c r="FA139" s="603"/>
      <c r="FB139" s="603"/>
      <c r="FC139" s="603"/>
      <c r="FD139" s="603"/>
      <c r="FE139" s="603"/>
      <c r="FF139" s="603"/>
      <c r="FG139" s="603"/>
      <c r="FH139" s="603"/>
      <c r="FI139" s="603"/>
      <c r="FJ139" s="603"/>
      <c r="FK139" s="603"/>
      <c r="FL139" s="603"/>
      <c r="FM139" s="603"/>
      <c r="FN139" s="603"/>
      <c r="FO139" s="603"/>
      <c r="FP139" s="603"/>
      <c r="FQ139" s="603"/>
      <c r="FR139" s="603"/>
      <c r="FS139" s="603"/>
      <c r="FT139" s="603"/>
      <c r="FU139" s="603"/>
      <c r="FV139" s="603"/>
      <c r="FW139" s="603"/>
      <c r="FX139" s="603"/>
      <c r="FY139" s="603"/>
      <c r="FZ139" s="603"/>
      <c r="GA139" s="603"/>
      <c r="GB139" s="603"/>
      <c r="GC139" s="603"/>
      <c r="GD139" s="603"/>
      <c r="GE139" s="603"/>
      <c r="GF139" s="603"/>
      <c r="GG139" s="603"/>
      <c r="GH139" s="603"/>
      <c r="GI139" s="603"/>
      <c r="GJ139" s="603"/>
      <c r="GK139" s="603"/>
      <c r="GL139" s="603"/>
      <c r="GM139" s="603"/>
      <c r="GN139" s="603"/>
      <c r="GO139" s="603"/>
      <c r="GP139" s="603"/>
      <c r="GQ139" s="603"/>
      <c r="GR139" s="603"/>
      <c r="GS139" s="603"/>
      <c r="GT139" s="603"/>
      <c r="GU139" s="603"/>
      <c r="GV139" s="603"/>
      <c r="GW139" s="603"/>
      <c r="GX139" s="603"/>
      <c r="GY139" s="603"/>
      <c r="GZ139" s="603"/>
      <c r="HA139" s="603"/>
      <c r="HB139" s="603"/>
      <c r="HC139" s="603"/>
      <c r="HD139" s="603"/>
      <c r="HE139" s="603"/>
      <c r="HF139" s="603"/>
      <c r="HG139" s="603"/>
      <c r="HH139" s="603"/>
      <c r="HI139" s="603"/>
      <c r="HJ139" s="603"/>
      <c r="HK139" s="603"/>
      <c r="HL139" s="603"/>
      <c r="HM139" s="603"/>
      <c r="HN139" s="603"/>
      <c r="HO139" s="603"/>
      <c r="HP139" s="603"/>
      <c r="HQ139" s="603"/>
      <c r="HR139" s="603"/>
      <c r="HS139" s="603"/>
      <c r="HT139" s="603"/>
      <c r="HU139" s="603"/>
      <c r="HV139" s="603"/>
      <c r="HW139" s="603"/>
      <c r="HX139" s="603"/>
      <c r="HY139" s="603"/>
      <c r="HZ139" s="603"/>
      <c r="IA139" s="603"/>
      <c r="IB139" s="603"/>
      <c r="IC139" s="603"/>
      <c r="ID139" s="603"/>
      <c r="IE139" s="603"/>
      <c r="IF139" s="603"/>
      <c r="IG139" s="603"/>
      <c r="IH139" s="603"/>
      <c r="II139" s="603"/>
      <c r="IJ139" s="603"/>
      <c r="IK139" s="603"/>
      <c r="IL139" s="603"/>
      <c r="IM139" s="603"/>
      <c r="IN139" s="603"/>
      <c r="IO139" s="603"/>
      <c r="IP139" s="603"/>
      <c r="IQ139" s="603"/>
      <c r="IR139" s="603"/>
      <c r="IS139" s="603"/>
      <c r="IT139" s="603"/>
      <c r="IU139" s="603"/>
      <c r="IV139" s="603"/>
    </row>
    <row r="140" s="114" customFormat="1">
      <c r="A140" s="146" t="s">
        <v>756</v>
      </c>
      <c r="G140" s="146" t="s">
        <v>276</v>
      </c>
      <c r="H140" s="146">
        <v>0</v>
      </c>
      <c r="N140" s="104">
        <v>3</v>
      </c>
      <c r="O140" s="146" t="s">
        <v>277</v>
      </c>
      <c r="P140" s="238" t="s">
        <v>278</v>
      </c>
      <c r="Q140" s="146" t="s">
        <v>757</v>
      </c>
    </row>
    <row r="141" s="657" customFormat="1">
      <c r="A141" s="654" t="s">
        <v>758</v>
      </c>
      <c r="B141" s="655" t="s">
        <v>344</v>
      </c>
      <c r="C141" s="656" t="s">
        <v>759</v>
      </c>
      <c r="G141" s="654" t="s">
        <v>524</v>
      </c>
      <c r="H141" s="654">
        <v>0</v>
      </c>
      <c r="N141" s="658">
        <v>3</v>
      </c>
      <c r="O141" s="654" t="s">
        <v>277</v>
      </c>
      <c r="P141" s="659" t="s">
        <v>278</v>
      </c>
      <c r="Q141" s="660" t="s">
        <v>232</v>
      </c>
    </row>
    <row r="142" s="119" customFormat="1">
      <c r="A142" s="564" t="s">
        <v>760</v>
      </c>
      <c r="B142" s="566"/>
      <c r="C142" s="191"/>
      <c r="D142" s="191"/>
      <c r="E142" s="191"/>
      <c r="F142" s="191"/>
      <c r="G142" s="192" t="s">
        <v>761</v>
      </c>
      <c r="H142" s="570" t="s">
        <v>762</v>
      </c>
      <c r="I142" s="243"/>
      <c r="J142" s="182" t="s">
        <v>763</v>
      </c>
      <c r="K142" s="581"/>
      <c r="L142" s="191"/>
      <c r="M142" s="104"/>
      <c r="N142" s="182" t="s">
        <v>304</v>
      </c>
      <c r="O142" s="191" t="s">
        <v>764</v>
      </c>
      <c r="P142" s="119" t="s">
        <v>765</v>
      </c>
      <c r="Q142" s="550" t="s">
        <v>68</v>
      </c>
    </row>
    <row r="143" s="107" customFormat="1">
      <c r="A143" s="146" t="s">
        <v>766</v>
      </c>
      <c r="B143" s="112"/>
      <c r="D143" s="319"/>
      <c r="E143" s="319"/>
      <c r="F143" s="319"/>
      <c r="G143" s="107" t="s">
        <v>524</v>
      </c>
      <c r="H143" s="107" t="s">
        <v>232</v>
      </c>
      <c r="I143" s="319"/>
      <c r="N143" s="107" t="s">
        <v>68</v>
      </c>
      <c r="O143" s="146" t="s">
        <v>277</v>
      </c>
      <c r="P143" s="554" t="s">
        <v>278</v>
      </c>
      <c r="Q143" s="411" t="s">
        <v>270</v>
      </c>
      <c r="R143" s="319"/>
      <c r="S143" s="319"/>
      <c r="T143" s="319"/>
      <c r="U143" s="319"/>
      <c r="V143" s="319"/>
      <c r="W143" s="319"/>
      <c r="X143" s="319"/>
      <c r="Y143" s="319"/>
      <c r="Z143" s="319"/>
      <c r="AA143" s="319"/>
      <c r="AB143" s="319"/>
      <c r="AC143" s="319"/>
      <c r="AD143" s="319"/>
      <c r="AE143" s="319"/>
      <c r="AF143" s="319"/>
      <c r="AG143" s="319"/>
      <c r="AH143" s="319"/>
      <c r="AI143" s="319"/>
      <c r="AJ143" s="319"/>
      <c r="AK143" s="319"/>
      <c r="AL143" s="319"/>
      <c r="AM143" s="319"/>
      <c r="AN143" s="319"/>
      <c r="AO143" s="319"/>
      <c r="AP143" s="319"/>
      <c r="AQ143" s="319"/>
      <c r="AR143" s="319"/>
      <c r="AS143" s="319"/>
      <c r="AT143" s="319"/>
      <c r="AU143" s="319"/>
      <c r="AV143" s="319"/>
      <c r="AW143" s="319"/>
      <c r="AX143" s="319"/>
      <c r="AY143" s="319"/>
      <c r="AZ143" s="319"/>
      <c r="BA143" s="319"/>
      <c r="BB143" s="319"/>
      <c r="BC143" s="319"/>
      <c r="BD143" s="319"/>
      <c r="BE143" s="319"/>
      <c r="BF143" s="319"/>
      <c r="BG143" s="319"/>
      <c r="BH143" s="319"/>
      <c r="BI143" s="319"/>
      <c r="BJ143" s="319"/>
      <c r="BK143" s="319"/>
      <c r="BL143" s="319"/>
      <c r="BM143" s="319"/>
      <c r="BN143" s="319"/>
      <c r="BO143" s="319"/>
      <c r="BP143" s="319"/>
      <c r="BQ143" s="319"/>
      <c r="BR143" s="319"/>
      <c r="BS143" s="319"/>
      <c r="BT143" s="319"/>
      <c r="BU143" s="319"/>
      <c r="BV143" s="319"/>
      <c r="BW143" s="319"/>
      <c r="BX143" s="319"/>
      <c r="BY143" s="319"/>
      <c r="BZ143" s="319"/>
      <c r="CA143" s="319"/>
      <c r="CB143" s="319"/>
      <c r="CC143" s="319"/>
      <c r="CD143" s="319"/>
      <c r="CE143" s="319"/>
      <c r="CF143" s="319"/>
      <c r="CG143" s="319"/>
      <c r="CH143" s="319"/>
      <c r="CI143" s="319"/>
      <c r="CJ143" s="319"/>
      <c r="CK143" s="319"/>
      <c r="CL143" s="319"/>
      <c r="CM143" s="319"/>
      <c r="CN143" s="319"/>
      <c r="CO143" s="319"/>
      <c r="CP143" s="319"/>
      <c r="CQ143" s="319"/>
      <c r="CR143" s="319"/>
      <c r="CS143" s="319"/>
      <c r="CT143" s="319"/>
      <c r="CU143" s="319"/>
      <c r="CV143" s="319"/>
      <c r="CW143" s="319"/>
      <c r="CX143" s="319"/>
      <c r="CY143" s="319"/>
      <c r="CZ143" s="319"/>
      <c r="DA143" s="319"/>
      <c r="DB143" s="319"/>
      <c r="DC143" s="319"/>
      <c r="DD143" s="319"/>
      <c r="DE143" s="319"/>
      <c r="DF143" s="319"/>
      <c r="DG143" s="319"/>
      <c r="DH143" s="319"/>
      <c r="DI143" s="319"/>
      <c r="DJ143" s="319"/>
      <c r="DK143" s="319"/>
      <c r="DL143" s="319"/>
      <c r="DM143" s="319"/>
      <c r="DN143" s="319"/>
      <c r="DO143" s="319"/>
      <c r="DP143" s="319"/>
      <c r="DQ143" s="319"/>
      <c r="DR143" s="319"/>
      <c r="DS143" s="319"/>
      <c r="DT143" s="319"/>
      <c r="DU143" s="319"/>
      <c r="DV143" s="319"/>
      <c r="DW143" s="319"/>
      <c r="DX143" s="319"/>
      <c r="DY143" s="319"/>
      <c r="DZ143" s="319"/>
      <c r="EA143" s="319"/>
      <c r="EB143" s="319"/>
      <c r="EC143" s="319"/>
      <c r="ED143" s="319"/>
      <c r="EE143" s="319"/>
      <c r="EF143" s="319"/>
      <c r="EG143" s="319"/>
      <c r="EH143" s="319"/>
      <c r="EI143" s="319"/>
      <c r="EJ143" s="319"/>
      <c r="EK143" s="319"/>
      <c r="EL143" s="319"/>
      <c r="EM143" s="319"/>
      <c r="EN143" s="319"/>
      <c r="EO143" s="319"/>
      <c r="EP143" s="319"/>
      <c r="EQ143" s="319"/>
      <c r="ER143" s="319"/>
      <c r="ES143" s="319"/>
      <c r="ET143" s="319"/>
      <c r="EU143" s="319"/>
      <c r="EV143" s="319"/>
      <c r="EW143" s="319"/>
      <c r="EX143" s="319"/>
      <c r="EY143" s="319"/>
      <c r="EZ143" s="319"/>
      <c r="FA143" s="319"/>
      <c r="FB143" s="319"/>
      <c r="FC143" s="319"/>
      <c r="FD143" s="319"/>
      <c r="FE143" s="319"/>
      <c r="FF143" s="319"/>
      <c r="FG143" s="319"/>
      <c r="FH143" s="319"/>
      <c r="FI143" s="319"/>
      <c r="FJ143" s="319"/>
      <c r="FK143" s="319"/>
      <c r="FL143" s="319"/>
      <c r="FM143" s="319"/>
      <c r="FN143" s="319"/>
      <c r="FO143" s="319"/>
      <c r="FP143" s="319"/>
      <c r="FQ143" s="319"/>
      <c r="FR143" s="319"/>
      <c r="FS143" s="319"/>
      <c r="FT143" s="319"/>
      <c r="FU143" s="319"/>
      <c r="FV143" s="319"/>
      <c r="FW143" s="319"/>
      <c r="FX143" s="319"/>
      <c r="FY143" s="319"/>
      <c r="FZ143" s="319"/>
      <c r="GA143" s="319"/>
      <c r="GB143" s="319"/>
      <c r="GC143" s="319"/>
      <c r="GD143" s="319"/>
      <c r="GE143" s="319"/>
      <c r="GF143" s="319"/>
      <c r="GG143" s="319"/>
      <c r="GH143" s="319"/>
      <c r="GI143" s="319"/>
      <c r="GJ143" s="319"/>
      <c r="GK143" s="319"/>
      <c r="GL143" s="319"/>
      <c r="GM143" s="319"/>
      <c r="GN143" s="319"/>
      <c r="GO143" s="319"/>
      <c r="GP143" s="319"/>
      <c r="GQ143" s="319"/>
      <c r="GR143" s="319"/>
      <c r="GS143" s="319"/>
      <c r="GT143" s="319"/>
      <c r="GU143" s="319"/>
      <c r="GV143" s="319"/>
      <c r="GW143" s="319"/>
      <c r="GX143" s="319"/>
      <c r="GY143" s="319"/>
      <c r="GZ143" s="319"/>
      <c r="HA143" s="319"/>
      <c r="HB143" s="319"/>
      <c r="HC143" s="319"/>
      <c r="HD143" s="319"/>
      <c r="HE143" s="319"/>
      <c r="HF143" s="319"/>
      <c r="HG143" s="319"/>
      <c r="HH143" s="319"/>
      <c r="HI143" s="319"/>
      <c r="HJ143" s="319"/>
      <c r="HK143" s="319"/>
      <c r="HL143" s="319"/>
      <c r="HM143" s="319"/>
      <c r="HN143" s="319"/>
      <c r="HO143" s="319"/>
      <c r="HP143" s="319"/>
      <c r="HQ143" s="319"/>
      <c r="HR143" s="319"/>
      <c r="HS143" s="319"/>
      <c r="HT143" s="319"/>
      <c r="HU143" s="319"/>
      <c r="HV143" s="319"/>
      <c r="HW143" s="319"/>
      <c r="HX143" s="319"/>
      <c r="HY143" s="319"/>
    </row>
    <row r="144" s="552" customFormat="1">
      <c r="A144" s="182" t="s">
        <v>767</v>
      </c>
      <c r="B144" s="146"/>
      <c r="C144" s="550" t="s">
        <v>768</v>
      </c>
      <c r="D144" s="146"/>
      <c r="E144" s="146"/>
      <c r="F144" s="146"/>
      <c r="G144" s="585" t="s">
        <v>769</v>
      </c>
      <c r="H144" s="146" t="s">
        <v>770</v>
      </c>
      <c r="I144" s="146" t="s">
        <v>771</v>
      </c>
      <c r="J144" s="585" t="s">
        <v>772</v>
      </c>
      <c r="K144" s="191"/>
      <c r="L144" s="146"/>
      <c r="M144" s="146"/>
      <c r="N144" s="146" t="s">
        <v>68</v>
      </c>
      <c r="O144" s="146" t="s">
        <v>773</v>
      </c>
      <c r="P144" s="557" t="s">
        <v>774</v>
      </c>
      <c r="Q144" s="146" t="s">
        <v>232</v>
      </c>
    </row>
    <row r="145" ht="46.8" s="552" customFormat="1">
      <c r="A145" s="182" t="s">
        <v>775</v>
      </c>
      <c r="B145" s="146"/>
      <c r="C145" s="550"/>
      <c r="D145" s="146"/>
      <c r="E145" s="146"/>
      <c r="F145" s="146"/>
      <c r="G145" s="146" t="s">
        <v>776</v>
      </c>
      <c r="H145" s="146"/>
      <c r="I145" s="146"/>
      <c r="J145" s="585" t="s">
        <v>777</v>
      </c>
      <c r="K145" s="191"/>
      <c r="L145" s="146"/>
      <c r="M145" s="146"/>
      <c r="N145" s="146" t="s">
        <v>68</v>
      </c>
      <c r="O145" s="146" t="s">
        <v>773</v>
      </c>
      <c r="P145" s="557" t="s">
        <v>774</v>
      </c>
      <c r="Q145" s="146" t="s">
        <v>68</v>
      </c>
    </row>
    <row r="146" s="552" customFormat="1">
      <c r="A146" s="182" t="s">
        <v>778</v>
      </c>
      <c r="B146" s="566"/>
      <c r="C146" s="146"/>
      <c r="D146" s="146"/>
      <c r="E146" s="146"/>
      <c r="F146" s="146"/>
      <c r="G146" s="146" t="s">
        <v>779</v>
      </c>
      <c r="H146" s="146"/>
      <c r="I146" s="146"/>
      <c r="J146" s="146"/>
      <c r="K146" s="191" t="s">
        <v>780</v>
      </c>
      <c r="L146" s="146"/>
      <c r="M146" s="146"/>
      <c r="N146" s="146" t="s">
        <v>781</v>
      </c>
      <c r="O146" s="146" t="s">
        <v>782</v>
      </c>
      <c r="P146" s="146" t="s">
        <v>774</v>
      </c>
      <c r="Q146" s="146" t="s">
        <v>270</v>
      </c>
    </row>
    <row r="147" s="552" customFormat="1">
      <c r="A147" s="146" t="s">
        <v>783</v>
      </c>
      <c r="B147" s="146"/>
      <c r="C147" s="146"/>
      <c r="D147" s="106"/>
      <c r="E147" s="106"/>
      <c r="F147" s="106"/>
      <c r="G147" s="106" t="s">
        <v>351</v>
      </c>
      <c r="H147" s="146" t="s">
        <v>68</v>
      </c>
      <c r="I147" s="106"/>
      <c r="J147" s="106"/>
      <c r="K147" s="106"/>
      <c r="L147" s="106"/>
      <c r="M147" s="106"/>
      <c r="N147" s="106" t="s">
        <v>232</v>
      </c>
      <c r="O147" s="146" t="s">
        <v>784</v>
      </c>
      <c r="P147" s="106" t="s">
        <v>774</v>
      </c>
      <c r="Q147" s="146" t="s">
        <v>274</v>
      </c>
      <c r="R147" s="106"/>
      <c r="S147" s="146"/>
      <c r="T147" s="146"/>
      <c r="U147" s="146"/>
      <c r="V147" s="146"/>
    </row>
    <row r="148" s="671" customFormat="1">
      <c r="A148" s="666" t="s">
        <v>785</v>
      </c>
      <c r="B148" s="667"/>
      <c r="C148" s="668"/>
      <c r="D148" s="668"/>
      <c r="E148" s="668"/>
      <c r="F148" s="668"/>
      <c r="G148" s="668" t="s">
        <v>779</v>
      </c>
      <c r="H148" s="669" t="s">
        <v>786</v>
      </c>
      <c r="I148" s="668"/>
      <c r="J148" s="668"/>
      <c r="K148" s="670" t="s">
        <v>787</v>
      </c>
      <c r="L148" s="668"/>
      <c r="M148" s="668"/>
      <c r="N148" s="669" t="s">
        <v>349</v>
      </c>
      <c r="O148" s="668" t="s">
        <v>782</v>
      </c>
      <c r="P148" s="668" t="s">
        <v>774</v>
      </c>
      <c r="Q148" s="146" t="s">
        <v>279</v>
      </c>
    </row>
    <row r="149" ht="31.2" s="552" customFormat="1">
      <c r="A149" s="182" t="s">
        <v>788</v>
      </c>
      <c r="B149" s="146"/>
      <c r="C149" s="550"/>
      <c r="D149" s="146"/>
      <c r="E149" s="146"/>
      <c r="F149" s="146"/>
      <c r="G149" s="146" t="s">
        <v>776</v>
      </c>
      <c r="H149" s="146"/>
      <c r="I149" s="146"/>
      <c r="J149" s="585" t="s">
        <v>789</v>
      </c>
      <c r="K149" s="191"/>
      <c r="L149" s="146"/>
      <c r="M149" s="146"/>
      <c r="N149" s="146" t="s">
        <v>68</v>
      </c>
      <c r="O149" s="146" t="s">
        <v>790</v>
      </c>
      <c r="P149" s="557" t="s">
        <v>774</v>
      </c>
      <c r="Q149" s="146" t="s">
        <v>332</v>
      </c>
    </row>
    <row r="150" s="119" customFormat="1">
      <c r="A150" s="146" t="s">
        <v>791</v>
      </c>
      <c r="B150" s="106"/>
      <c r="C150" s="191"/>
      <c r="D150" s="191"/>
      <c r="E150" s="191"/>
      <c r="F150" s="191"/>
      <c r="G150" s="192" t="s">
        <v>792</v>
      </c>
      <c r="H150" s="570" t="s">
        <v>232</v>
      </c>
      <c r="I150" s="243"/>
      <c r="J150" s="182" t="s">
        <v>793</v>
      </c>
      <c r="K150" s="581"/>
      <c r="L150" s="191"/>
      <c r="M150" s="104"/>
      <c r="N150" s="182" t="s">
        <v>68</v>
      </c>
      <c r="O150" s="191" t="s">
        <v>794</v>
      </c>
      <c r="P150" s="119" t="s">
        <v>795</v>
      </c>
      <c r="Q150" s="146" t="s">
        <v>269</v>
      </c>
    </row>
    <row r="151" s="669" customFormat="1">
      <c r="A151" s="672" t="s">
        <v>796</v>
      </c>
      <c r="B151" s="673"/>
      <c r="G151" s="674" t="s">
        <v>797</v>
      </c>
      <c r="H151" s="669" t="s">
        <v>798</v>
      </c>
      <c r="I151" s="675"/>
      <c r="J151" s="676"/>
      <c r="K151" s="677"/>
      <c r="N151" s="669" t="s">
        <v>349</v>
      </c>
      <c r="O151" s="672" t="s">
        <v>799</v>
      </c>
      <c r="P151" s="678" t="s">
        <v>800</v>
      </c>
      <c r="Q151" s="146" t="s">
        <v>344</v>
      </c>
      <c r="S151" s="679"/>
      <c r="T151" s="679"/>
      <c r="U151" s="679"/>
      <c r="V151" s="679"/>
      <c r="W151" s="679"/>
      <c r="X151" s="679"/>
      <c r="Y151" s="679"/>
      <c r="Z151" s="679"/>
      <c r="AA151" s="679"/>
      <c r="AB151" s="679"/>
      <c r="AC151" s="679"/>
      <c r="AD151" s="679"/>
      <c r="AE151" s="679"/>
      <c r="AF151" s="679"/>
      <c r="AG151" s="679"/>
      <c r="AH151" s="679"/>
      <c r="AI151" s="679"/>
      <c r="AJ151" s="679"/>
      <c r="AK151" s="679"/>
      <c r="AL151" s="679"/>
      <c r="AM151" s="679"/>
      <c r="AN151" s="679"/>
      <c r="AO151" s="679"/>
      <c r="AP151" s="679"/>
      <c r="AQ151" s="679"/>
      <c r="AR151" s="679"/>
      <c r="AS151" s="679"/>
      <c r="AT151" s="679"/>
      <c r="AU151" s="679"/>
      <c r="AV151" s="679"/>
      <c r="AW151" s="679"/>
      <c r="AX151" s="679"/>
      <c r="AY151" s="679"/>
      <c r="AZ151" s="679"/>
      <c r="BA151" s="679"/>
      <c r="BB151" s="679"/>
      <c r="BC151" s="679"/>
      <c r="BD151" s="679"/>
      <c r="BE151" s="679"/>
      <c r="BF151" s="679"/>
      <c r="BG151" s="679"/>
      <c r="BH151" s="679"/>
      <c r="BI151" s="679"/>
      <c r="BJ151" s="679"/>
      <c r="BK151" s="679"/>
      <c r="BL151" s="679"/>
      <c r="BM151" s="679"/>
      <c r="BN151" s="679"/>
      <c r="BO151" s="679"/>
      <c r="BP151" s="679"/>
      <c r="BQ151" s="679"/>
      <c r="BR151" s="679"/>
      <c r="BS151" s="679"/>
      <c r="BT151" s="679"/>
      <c r="BU151" s="679"/>
      <c r="BV151" s="679"/>
      <c r="BW151" s="679"/>
      <c r="BX151" s="679"/>
      <c r="BY151" s="679"/>
      <c r="BZ151" s="679"/>
      <c r="CA151" s="679"/>
      <c r="CB151" s="679"/>
      <c r="CC151" s="679"/>
      <c r="CD151" s="679"/>
      <c r="CE151" s="679"/>
      <c r="CF151" s="679"/>
      <c r="CG151" s="679"/>
      <c r="CH151" s="679"/>
      <c r="CI151" s="679"/>
      <c r="CJ151" s="679"/>
      <c r="CK151" s="679"/>
      <c r="CL151" s="679"/>
      <c r="CM151" s="679"/>
      <c r="CN151" s="679"/>
      <c r="CO151" s="679"/>
      <c r="CP151" s="679"/>
      <c r="CQ151" s="679"/>
      <c r="CR151" s="679"/>
      <c r="CS151" s="679"/>
      <c r="CT151" s="679"/>
      <c r="CU151" s="679"/>
      <c r="CV151" s="679"/>
      <c r="CW151" s="679"/>
      <c r="CX151" s="679"/>
      <c r="CY151" s="679"/>
      <c r="CZ151" s="679"/>
      <c r="DA151" s="679"/>
      <c r="DB151" s="679"/>
      <c r="DC151" s="679"/>
      <c r="DD151" s="679"/>
      <c r="DE151" s="679"/>
      <c r="DF151" s="679"/>
      <c r="DG151" s="679"/>
      <c r="DH151" s="679"/>
      <c r="DI151" s="679"/>
      <c r="DJ151" s="679"/>
      <c r="DK151" s="679"/>
      <c r="DL151" s="679"/>
      <c r="DM151" s="679"/>
      <c r="DN151" s="679"/>
      <c r="DO151" s="679"/>
      <c r="DP151" s="679"/>
      <c r="DQ151" s="679"/>
      <c r="DR151" s="679"/>
      <c r="DS151" s="679"/>
      <c r="DT151" s="679"/>
      <c r="DU151" s="679"/>
      <c r="DV151" s="679"/>
      <c r="DW151" s="679"/>
      <c r="DX151" s="679"/>
      <c r="DY151" s="679"/>
      <c r="DZ151" s="679"/>
      <c r="EA151" s="679"/>
      <c r="EB151" s="679"/>
      <c r="EC151" s="679"/>
      <c r="ED151" s="679"/>
      <c r="EE151" s="679"/>
      <c r="EF151" s="679"/>
      <c r="EG151" s="679"/>
      <c r="EH151" s="679"/>
      <c r="EI151" s="679"/>
      <c r="EJ151" s="679"/>
      <c r="EK151" s="679"/>
      <c r="EL151" s="679"/>
      <c r="EM151" s="679"/>
      <c r="EN151" s="679"/>
      <c r="EO151" s="679"/>
      <c r="EP151" s="679"/>
      <c r="EQ151" s="679"/>
      <c r="ER151" s="679"/>
      <c r="ES151" s="679"/>
      <c r="ET151" s="679"/>
      <c r="EU151" s="679"/>
      <c r="EV151" s="679"/>
      <c r="EW151" s="679"/>
      <c r="EX151" s="679"/>
      <c r="EY151" s="679"/>
      <c r="EZ151" s="679"/>
      <c r="FA151" s="679"/>
      <c r="FB151" s="679"/>
      <c r="FC151" s="679"/>
      <c r="FD151" s="679"/>
      <c r="FE151" s="679"/>
      <c r="FF151" s="679"/>
      <c r="FG151" s="679"/>
      <c r="FH151" s="679"/>
      <c r="FI151" s="679"/>
      <c r="FJ151" s="679"/>
      <c r="FK151" s="679"/>
      <c r="FL151" s="679"/>
      <c r="FM151" s="679"/>
      <c r="FN151" s="679"/>
      <c r="FO151" s="679"/>
      <c r="FP151" s="679"/>
      <c r="FQ151" s="679"/>
      <c r="FR151" s="679"/>
      <c r="FS151" s="679"/>
      <c r="FT151" s="679"/>
      <c r="FU151" s="679"/>
      <c r="FV151" s="679"/>
      <c r="FW151" s="679"/>
      <c r="FX151" s="679"/>
      <c r="FY151" s="679"/>
      <c r="FZ151" s="679"/>
      <c r="GA151" s="679"/>
      <c r="GB151" s="679"/>
      <c r="GC151" s="679"/>
      <c r="GD151" s="679"/>
      <c r="GE151" s="679"/>
      <c r="GF151" s="679"/>
      <c r="GG151" s="679"/>
      <c r="GH151" s="679"/>
      <c r="GI151" s="679"/>
      <c r="GJ151" s="679"/>
      <c r="GK151" s="679"/>
      <c r="GL151" s="679"/>
      <c r="GM151" s="679"/>
      <c r="GN151" s="679"/>
      <c r="GO151" s="679"/>
      <c r="GP151" s="679"/>
      <c r="GQ151" s="679"/>
      <c r="GR151" s="679"/>
      <c r="GS151" s="679"/>
      <c r="GT151" s="679"/>
      <c r="GU151" s="679"/>
      <c r="GV151" s="679"/>
      <c r="GW151" s="679"/>
      <c r="GX151" s="679"/>
      <c r="GY151" s="679"/>
      <c r="GZ151" s="679"/>
      <c r="HA151" s="679"/>
      <c r="HB151" s="679"/>
      <c r="HC151" s="679"/>
      <c r="HD151" s="679"/>
      <c r="HE151" s="679"/>
      <c r="HF151" s="679"/>
      <c r="HG151" s="679"/>
      <c r="HH151" s="679"/>
      <c r="HI151" s="679"/>
      <c r="HJ151" s="679"/>
      <c r="HK151" s="679"/>
      <c r="HL151" s="679"/>
      <c r="HM151" s="679"/>
      <c r="HN151" s="679"/>
      <c r="HO151" s="679"/>
      <c r="HP151" s="679"/>
      <c r="HQ151" s="679"/>
      <c r="HR151" s="679"/>
      <c r="HS151" s="679"/>
      <c r="HT151" s="679"/>
      <c r="HU151" s="679"/>
      <c r="HV151" s="679"/>
      <c r="HW151" s="679"/>
      <c r="HX151" s="679"/>
      <c r="HY151" s="679"/>
      <c r="HZ151" s="679"/>
      <c r="IA151" s="679"/>
      <c r="IB151" s="679"/>
      <c r="IC151" s="679"/>
      <c r="ID151" s="679"/>
      <c r="IE151" s="679"/>
      <c r="IF151" s="679"/>
      <c r="IG151" s="679"/>
      <c r="IH151" s="679"/>
      <c r="II151" s="679"/>
      <c r="IJ151" s="679"/>
      <c r="IK151" s="679"/>
      <c r="IL151" s="679"/>
      <c r="IM151" s="679"/>
      <c r="IN151" s="679"/>
      <c r="IO151" s="679"/>
      <c r="IP151" s="679"/>
      <c r="IQ151" s="679"/>
      <c r="IR151" s="679"/>
      <c r="IS151" s="679"/>
      <c r="IT151" s="679"/>
      <c r="IU151" s="679"/>
      <c r="IV151" s="679"/>
    </row>
    <row r="152" s="552" customFormat="1">
      <c r="A152" s="182" t="s">
        <v>801</v>
      </c>
      <c r="B152" s="146"/>
      <c r="C152" s="146"/>
      <c r="D152" s="146"/>
      <c r="E152" s="146"/>
      <c r="F152" s="146"/>
      <c r="G152" s="146" t="s">
        <v>276</v>
      </c>
      <c r="H152" s="146">
        <v>0</v>
      </c>
      <c r="I152" s="146"/>
      <c r="J152" s="146"/>
      <c r="K152" s="146"/>
      <c r="L152" s="146"/>
      <c r="M152" s="146"/>
      <c r="N152" s="146" t="s">
        <v>68</v>
      </c>
      <c r="O152" s="146" t="s">
        <v>277</v>
      </c>
      <c r="P152" s="238" t="s">
        <v>278</v>
      </c>
      <c r="Q152" s="146" t="s">
        <v>287</v>
      </c>
    </row>
    <row r="153" s="552" customFormat="1">
      <c r="A153" s="182" t="s">
        <v>802</v>
      </c>
      <c r="B153" s="566"/>
      <c r="C153" s="550" t="s">
        <v>803</v>
      </c>
      <c r="D153" s="146"/>
      <c r="E153" s="146"/>
      <c r="F153" s="146"/>
      <c r="G153" s="585" t="s">
        <v>804</v>
      </c>
      <c r="H153" s="146" t="s">
        <v>770</v>
      </c>
      <c r="I153" s="146" t="s">
        <v>771</v>
      </c>
      <c r="J153" s="146" t="s">
        <v>805</v>
      </c>
      <c r="K153" s="191"/>
      <c r="L153" s="146"/>
      <c r="M153" s="146"/>
      <c r="N153" s="146" t="s">
        <v>68</v>
      </c>
      <c r="O153" s="146" t="s">
        <v>806</v>
      </c>
      <c r="P153" s="557" t="s">
        <v>807</v>
      </c>
      <c r="Q153" s="146" t="s">
        <v>232</v>
      </c>
    </row>
    <row r="154" s="552" customFormat="1">
      <c r="A154" s="182" t="s">
        <v>808</v>
      </c>
      <c r="B154" s="566"/>
      <c r="C154" s="146"/>
      <c r="D154" s="146"/>
      <c r="E154" s="146"/>
      <c r="F154" s="146"/>
      <c r="G154" s="146" t="s">
        <v>809</v>
      </c>
      <c r="H154" s="146"/>
      <c r="I154" s="146"/>
      <c r="J154" s="146"/>
      <c r="K154" s="591" t="s">
        <v>810</v>
      </c>
      <c r="L154" s="146"/>
      <c r="M154" s="146"/>
      <c r="N154" s="146" t="s">
        <v>811</v>
      </c>
      <c r="O154" s="146" t="s">
        <v>812</v>
      </c>
      <c r="P154" s="146" t="s">
        <v>807</v>
      </c>
      <c r="Q154" s="146" t="s">
        <v>68</v>
      </c>
    </row>
    <row r="155" ht="15" customHeight="1" s="552" customFormat="1">
      <c r="A155" s="146" t="s">
        <v>813</v>
      </c>
      <c r="B155" s="146"/>
      <c r="C155" s="146"/>
      <c r="D155" s="106"/>
      <c r="E155" s="106"/>
      <c r="F155" s="106"/>
      <c r="G155" s="106" t="s">
        <v>351</v>
      </c>
      <c r="H155" s="146" t="s">
        <v>68</v>
      </c>
      <c r="I155" s="106"/>
      <c r="J155" s="106"/>
      <c r="K155" s="106"/>
      <c r="L155" s="106"/>
      <c r="M155" s="106"/>
      <c r="N155" s="106" t="s">
        <v>232</v>
      </c>
      <c r="O155" s="146" t="s">
        <v>814</v>
      </c>
      <c r="P155" s="106" t="s">
        <v>807</v>
      </c>
      <c r="Q155" s="106" t="s">
        <v>270</v>
      </c>
      <c r="R155" s="106"/>
      <c r="S155" s="146"/>
      <c r="T155" s="146"/>
      <c r="U155" s="146"/>
      <c r="V155" s="146"/>
    </row>
    <row r="156" s="552" customFormat="1">
      <c r="A156" s="182" t="s">
        <v>815</v>
      </c>
      <c r="B156" s="146"/>
      <c r="C156" s="146"/>
      <c r="D156" s="146"/>
      <c r="E156" s="146"/>
      <c r="F156" s="146"/>
      <c r="G156" s="146" t="s">
        <v>276</v>
      </c>
      <c r="H156" s="146">
        <v>0</v>
      </c>
      <c r="I156" s="146"/>
      <c r="J156" s="146"/>
      <c r="K156" s="146"/>
      <c r="L156" s="146"/>
      <c r="M156" s="146"/>
      <c r="N156" s="146" t="s">
        <v>68</v>
      </c>
      <c r="O156" s="146" t="s">
        <v>277</v>
      </c>
      <c r="P156" s="238" t="s">
        <v>278</v>
      </c>
      <c r="Q156" s="566" t="s">
        <v>274</v>
      </c>
    </row>
    <row r="157" s="172" customFormat="1">
      <c r="A157" s="472" t="s">
        <v>816</v>
      </c>
      <c r="B157" s="473" t="s">
        <v>287</v>
      </c>
      <c r="C157" s="474" t="s">
        <v>817</v>
      </c>
      <c r="D157" s="474"/>
      <c r="E157" s="474"/>
      <c r="F157" s="474"/>
      <c r="G157" s="306" t="s">
        <v>818</v>
      </c>
      <c r="H157" s="475" t="s">
        <v>302</v>
      </c>
      <c r="I157" s="485"/>
      <c r="J157" s="474"/>
      <c r="K157" s="474"/>
      <c r="L157" s="474"/>
      <c r="M157" s="524" t="s">
        <v>819</v>
      </c>
      <c r="N157" s="524" t="s">
        <v>68</v>
      </c>
      <c r="O157" s="474" t="s">
        <v>820</v>
      </c>
      <c r="P157" s="486" t="s">
        <v>821</v>
      </c>
      <c r="Q157" s="146"/>
    </row>
    <row r="158" s="172" customFormat="1">
      <c r="A158" s="472" t="s">
        <v>822</v>
      </c>
      <c r="B158" s="473"/>
      <c r="C158" s="474"/>
      <c r="D158" s="474"/>
      <c r="E158" s="474"/>
      <c r="F158" s="474"/>
      <c r="G158" s="306" t="s">
        <v>823</v>
      </c>
      <c r="H158" s="475" t="s">
        <v>824</v>
      </c>
      <c r="I158" s="485"/>
      <c r="J158" s="474"/>
      <c r="K158" s="474"/>
      <c r="L158" s="474"/>
      <c r="M158" s="474"/>
      <c r="N158" s="524" t="s">
        <v>68</v>
      </c>
      <c r="O158" s="474" t="s">
        <v>825</v>
      </c>
      <c r="P158" s="486" t="s">
        <v>821</v>
      </c>
      <c r="Q158" s="146"/>
    </row>
    <row r="159" s="172" customFormat="1">
      <c r="A159" s="472" t="s">
        <v>826</v>
      </c>
      <c r="B159" s="473"/>
      <c r="C159" s="474" t="s">
        <v>827</v>
      </c>
      <c r="D159" s="474"/>
      <c r="E159" s="474"/>
      <c r="F159" s="474"/>
      <c r="G159" s="306" t="s">
        <v>828</v>
      </c>
      <c r="H159" s="475" t="s">
        <v>302</v>
      </c>
      <c r="I159" s="485"/>
      <c r="J159" s="474"/>
      <c r="K159" s="474"/>
      <c r="L159" s="474"/>
      <c r="M159" s="524" t="s">
        <v>819</v>
      </c>
      <c r="N159" s="524" t="s">
        <v>68</v>
      </c>
      <c r="O159" s="474" t="s">
        <v>829</v>
      </c>
      <c r="P159" s="486" t="s">
        <v>821</v>
      </c>
      <c r="Q159" s="146"/>
    </row>
    <row r="160" s="172" customFormat="1">
      <c r="A160" s="472" t="s">
        <v>830</v>
      </c>
      <c r="B160" s="473"/>
      <c r="C160" s="474"/>
      <c r="D160" s="474"/>
      <c r="E160" s="474"/>
      <c r="F160" s="474"/>
      <c r="G160" s="306" t="s">
        <v>831</v>
      </c>
      <c r="H160" s="475" t="s">
        <v>832</v>
      </c>
      <c r="I160" s="485"/>
      <c r="J160" s="474"/>
      <c r="K160" s="474"/>
      <c r="L160" s="474"/>
      <c r="M160" s="474"/>
      <c r="N160" s="524" t="s">
        <v>68</v>
      </c>
      <c r="O160" s="474" t="s">
        <v>833</v>
      </c>
      <c r="P160" s="486" t="s">
        <v>821</v>
      </c>
      <c r="Q160" s="146"/>
    </row>
    <row r="161" s="172" customFormat="1">
      <c r="A161" s="472" t="s">
        <v>834</v>
      </c>
      <c r="B161" s="473"/>
      <c r="C161" s="474" t="s">
        <v>835</v>
      </c>
      <c r="D161" s="474"/>
      <c r="E161" s="474"/>
      <c r="F161" s="474"/>
      <c r="G161" s="306" t="s">
        <v>836</v>
      </c>
      <c r="H161" s="475" t="s">
        <v>337</v>
      </c>
      <c r="I161" s="485"/>
      <c r="J161" s="474"/>
      <c r="K161" s="474"/>
      <c r="L161" s="474"/>
      <c r="M161" s="524" t="s">
        <v>819</v>
      </c>
      <c r="N161" s="524" t="s">
        <v>68</v>
      </c>
      <c r="O161" s="474" t="s">
        <v>837</v>
      </c>
      <c r="P161" s="486" t="s">
        <v>821</v>
      </c>
      <c r="Q161" s="146"/>
    </row>
    <row r="162" s="139" customFormat="1">
      <c r="A162" s="295" t="s">
        <v>838</v>
      </c>
      <c r="B162" s="296" t="s">
        <v>349</v>
      </c>
      <c r="C162" s="297" t="s">
        <v>839</v>
      </c>
      <c r="G162" s="295" t="s">
        <v>450</v>
      </c>
      <c r="H162" s="295" t="s">
        <v>68</v>
      </c>
      <c r="N162" s="295" t="s">
        <v>667</v>
      </c>
      <c r="O162" s="295" t="s">
        <v>452</v>
      </c>
      <c r="P162" s="332" t="s">
        <v>278</v>
      </c>
      <c r="Q162" s="104" t="s">
        <v>232</v>
      </c>
    </row>
    <row r="163" s="112" customFormat="1">
      <c r="A163" s="182" t="s">
        <v>840</v>
      </c>
      <c r="B163" s="114"/>
      <c r="C163" s="230"/>
      <c r="G163" s="146" t="s">
        <v>669</v>
      </c>
      <c r="K163" s="230"/>
      <c r="N163" s="230" t="s">
        <v>68</v>
      </c>
      <c r="O163" s="146" t="s">
        <v>841</v>
      </c>
      <c r="P163" s="231" t="s">
        <v>671</v>
      </c>
      <c r="Q163" s="146" t="s">
        <v>68</v>
      </c>
      <c r="R163" s="104"/>
      <c r="S163" s="176"/>
      <c r="T163" s="176"/>
      <c r="U163" s="176"/>
      <c r="V163" s="176"/>
      <c r="W163" s="176"/>
      <c r="X163" s="176"/>
      <c r="Y163" s="176"/>
      <c r="Z163" s="176"/>
      <c r="AA163" s="176"/>
      <c r="AB163" s="176"/>
      <c r="AC163" s="176"/>
      <c r="AD163" s="176"/>
      <c r="AE163" s="176"/>
      <c r="AF163" s="176"/>
      <c r="AG163" s="176"/>
      <c r="AH163" s="176"/>
      <c r="AI163" s="176"/>
      <c r="AJ163" s="176"/>
      <c r="AK163" s="176"/>
      <c r="AL163" s="176"/>
      <c r="AM163" s="176"/>
      <c r="AN163" s="176"/>
      <c r="AO163" s="176"/>
      <c r="AP163" s="176"/>
      <c r="AQ163" s="176"/>
      <c r="AR163" s="176"/>
      <c r="AS163" s="176"/>
      <c r="AT163" s="176"/>
      <c r="AU163" s="176"/>
      <c r="AV163" s="176"/>
      <c r="AW163" s="176"/>
      <c r="AX163" s="176"/>
      <c r="AY163" s="176"/>
      <c r="AZ163" s="176"/>
      <c r="BA163" s="176"/>
      <c r="BB163" s="176"/>
      <c r="BC163" s="176"/>
      <c r="BD163" s="176"/>
      <c r="BE163" s="176"/>
      <c r="BF163" s="176"/>
      <c r="BG163" s="176"/>
      <c r="BH163" s="176"/>
      <c r="BI163" s="176"/>
      <c r="BJ163" s="176"/>
      <c r="BK163" s="176"/>
      <c r="BL163" s="176"/>
      <c r="BM163" s="176"/>
      <c r="BN163" s="176"/>
      <c r="BO163" s="176"/>
      <c r="BP163" s="176"/>
      <c r="BQ163" s="176"/>
      <c r="BR163" s="176"/>
      <c r="BS163" s="176"/>
      <c r="BT163" s="176"/>
      <c r="BU163" s="176"/>
      <c r="BV163" s="176"/>
      <c r="BW163" s="176"/>
      <c r="BX163" s="176"/>
      <c r="BY163" s="176"/>
      <c r="BZ163" s="176"/>
      <c r="CA163" s="176"/>
      <c r="CB163" s="176"/>
      <c r="CC163" s="176"/>
      <c r="CD163" s="176"/>
      <c r="CE163" s="176"/>
      <c r="CF163" s="176"/>
      <c r="CG163" s="176"/>
      <c r="CH163" s="176"/>
      <c r="CI163" s="176"/>
      <c r="CJ163" s="176"/>
      <c r="CK163" s="176"/>
      <c r="CL163" s="176"/>
      <c r="CM163" s="176"/>
      <c r="CN163" s="176"/>
      <c r="CO163" s="176"/>
      <c r="CP163" s="176"/>
      <c r="CQ163" s="176"/>
      <c r="CR163" s="176"/>
      <c r="CS163" s="176"/>
      <c r="CT163" s="176"/>
      <c r="CU163" s="176"/>
      <c r="CV163" s="176"/>
      <c r="CW163" s="176"/>
      <c r="CX163" s="176"/>
      <c r="CY163" s="176"/>
      <c r="CZ163" s="176"/>
      <c r="DA163" s="176"/>
      <c r="DB163" s="176"/>
      <c r="DC163" s="176"/>
      <c r="DD163" s="176"/>
      <c r="DE163" s="176"/>
      <c r="DF163" s="176"/>
      <c r="DG163" s="176"/>
      <c r="DH163" s="176"/>
      <c r="DI163" s="176"/>
      <c r="DJ163" s="176"/>
      <c r="DK163" s="176"/>
      <c r="DL163" s="176"/>
      <c r="DM163" s="176"/>
      <c r="DN163" s="176"/>
      <c r="DO163" s="176"/>
      <c r="DP163" s="176"/>
      <c r="DQ163" s="176"/>
      <c r="DR163" s="176"/>
      <c r="DS163" s="176"/>
      <c r="DT163" s="176"/>
      <c r="DU163" s="176"/>
      <c r="DV163" s="176"/>
      <c r="DW163" s="176"/>
      <c r="DX163" s="176"/>
      <c r="DY163" s="176"/>
      <c r="DZ163" s="176"/>
      <c r="EA163" s="176"/>
      <c r="EB163" s="176"/>
      <c r="EC163" s="176"/>
      <c r="ED163" s="176"/>
      <c r="EE163" s="176"/>
      <c r="EF163" s="176"/>
      <c r="EG163" s="176"/>
      <c r="EH163" s="176"/>
      <c r="EI163" s="176"/>
      <c r="EJ163" s="176"/>
      <c r="EK163" s="176"/>
      <c r="EL163" s="176"/>
      <c r="EM163" s="176"/>
      <c r="EN163" s="176"/>
      <c r="EO163" s="176"/>
      <c r="EP163" s="176"/>
      <c r="EQ163" s="176"/>
      <c r="ER163" s="176"/>
      <c r="ES163" s="176"/>
      <c r="ET163" s="176"/>
      <c r="EU163" s="176"/>
      <c r="EV163" s="176"/>
      <c r="EW163" s="176"/>
      <c r="EX163" s="176"/>
      <c r="EY163" s="176"/>
      <c r="EZ163" s="176"/>
      <c r="FA163" s="176"/>
      <c r="FB163" s="176"/>
      <c r="FC163" s="176"/>
      <c r="FD163" s="176"/>
      <c r="FE163" s="176"/>
      <c r="FF163" s="176"/>
      <c r="FG163" s="176"/>
      <c r="FH163" s="176"/>
      <c r="FI163" s="176"/>
      <c r="FJ163" s="176"/>
      <c r="FK163" s="176"/>
      <c r="FL163" s="176"/>
      <c r="FM163" s="176"/>
      <c r="FN163" s="176"/>
      <c r="FO163" s="176"/>
      <c r="FP163" s="176"/>
      <c r="FQ163" s="176"/>
      <c r="FR163" s="176"/>
      <c r="FS163" s="176"/>
      <c r="FT163" s="176"/>
      <c r="FU163" s="176"/>
      <c r="FV163" s="176"/>
      <c r="FW163" s="176"/>
      <c r="FX163" s="176"/>
      <c r="FY163" s="176"/>
      <c r="FZ163" s="176"/>
      <c r="GA163" s="176"/>
      <c r="GB163" s="176"/>
      <c r="GC163" s="176"/>
      <c r="GD163" s="176"/>
      <c r="GE163" s="176"/>
      <c r="GF163" s="176"/>
      <c r="GG163" s="176"/>
      <c r="GH163" s="176"/>
      <c r="GI163" s="176"/>
      <c r="GJ163" s="176"/>
      <c r="GK163" s="176"/>
      <c r="GL163" s="176"/>
      <c r="GM163" s="176"/>
      <c r="GN163" s="176"/>
      <c r="GO163" s="176"/>
      <c r="GP163" s="176"/>
      <c r="GQ163" s="176"/>
      <c r="GR163" s="176"/>
      <c r="GS163" s="176"/>
      <c r="GT163" s="176"/>
      <c r="GU163" s="176"/>
      <c r="GV163" s="176"/>
      <c r="GW163" s="176"/>
      <c r="GX163" s="176"/>
      <c r="GY163" s="176"/>
      <c r="GZ163" s="176"/>
      <c r="HA163" s="176"/>
      <c r="HB163" s="176"/>
      <c r="HC163" s="176"/>
      <c r="HD163" s="176"/>
      <c r="HE163" s="176"/>
      <c r="HF163" s="176"/>
      <c r="HG163" s="176"/>
      <c r="HH163" s="176"/>
      <c r="HI163" s="176"/>
      <c r="HJ163" s="176"/>
      <c r="HK163" s="176"/>
      <c r="HL163" s="176"/>
      <c r="HM163" s="176"/>
      <c r="HN163" s="176"/>
      <c r="HO163" s="176"/>
      <c r="HP163" s="176"/>
      <c r="HQ163" s="176"/>
      <c r="HR163" s="176"/>
      <c r="HS163" s="176"/>
      <c r="HT163" s="176"/>
      <c r="HU163" s="176"/>
      <c r="HV163" s="176"/>
      <c r="HW163" s="176"/>
      <c r="HX163" s="176"/>
      <c r="HY163" s="176"/>
      <c r="HZ163" s="176"/>
      <c r="IA163" s="176"/>
      <c r="IB163" s="176"/>
      <c r="IC163" s="176"/>
      <c r="ID163" s="176"/>
      <c r="IE163" s="176"/>
      <c r="IF163" s="176"/>
      <c r="IG163" s="176"/>
      <c r="IH163" s="176"/>
      <c r="II163" s="176"/>
      <c r="IJ163" s="176"/>
      <c r="IK163" s="176"/>
      <c r="IL163" s="176"/>
      <c r="IM163" s="176"/>
      <c r="IN163" s="176"/>
      <c r="IO163" s="176"/>
      <c r="IP163" s="176"/>
      <c r="IQ163" s="176"/>
      <c r="IR163" s="176"/>
      <c r="IS163" s="176"/>
      <c r="IT163" s="176"/>
      <c r="IU163" s="176"/>
      <c r="IV163" s="176"/>
    </row>
    <row r="164" s="572" customFormat="1">
      <c r="A164" s="146" t="s">
        <v>842</v>
      </c>
      <c r="B164" s="187"/>
      <c r="C164" s="183"/>
      <c r="D164" s="565"/>
      <c r="E164" s="565"/>
      <c r="F164" s="565"/>
      <c r="G164" s="146" t="s">
        <v>843</v>
      </c>
      <c r="H164" s="565" t="s">
        <v>232</v>
      </c>
      <c r="I164" s="570"/>
      <c r="J164" s="565"/>
      <c r="K164" s="571"/>
      <c r="L164" s="565"/>
      <c r="M164" s="565"/>
      <c r="N164" s="182" t="s">
        <v>232</v>
      </c>
      <c r="O164" s="191" t="s">
        <v>844</v>
      </c>
      <c r="P164" s="554" t="s">
        <v>278</v>
      </c>
      <c r="Q164" s="565" t="s">
        <v>270</v>
      </c>
    </row>
    <row r="165" s="574" customFormat="1">
      <c r="A165" s="146" t="s">
        <v>845</v>
      </c>
      <c r="B165" s="573"/>
      <c r="G165" s="146" t="s">
        <v>846</v>
      </c>
      <c r="H165" s="575" t="s">
        <v>232</v>
      </c>
      <c r="I165" s="570"/>
      <c r="J165" s="556"/>
      <c r="N165" s="182" t="s">
        <v>232</v>
      </c>
      <c r="O165" s="191" t="s">
        <v>847</v>
      </c>
      <c r="P165" s="554" t="s">
        <v>278</v>
      </c>
      <c r="Q165" s="146" t="s">
        <v>274</v>
      </c>
    </row>
    <row r="166" s="140" customFormat="1">
      <c r="A166" s="217" t="s">
        <v>848</v>
      </c>
      <c r="G166" s="140" t="s">
        <v>849</v>
      </c>
      <c r="H166" s="140" t="s">
        <v>232</v>
      </c>
      <c r="J166" s="140" t="s">
        <v>850</v>
      </c>
      <c r="N166" s="333" t="s">
        <v>68</v>
      </c>
      <c r="O166" s="334" t="s">
        <v>851</v>
      </c>
      <c r="P166" s="335" t="s">
        <v>852</v>
      </c>
      <c r="Q166" s="565" t="s">
        <v>279</v>
      </c>
    </row>
    <row r="167" s="130" customFormat="1">
      <c r="A167" s="130" t="s">
        <v>853</v>
      </c>
      <c r="B167" s="216"/>
      <c r="C167" s="216"/>
      <c r="E167" s="217"/>
      <c r="F167" s="217"/>
      <c r="G167" s="217" t="s">
        <v>854</v>
      </c>
      <c r="J167" s="140" t="s">
        <v>855</v>
      </c>
      <c r="N167" s="333" t="s">
        <v>856</v>
      </c>
      <c r="O167" s="334" t="s">
        <v>857</v>
      </c>
      <c r="P167" s="335" t="s">
        <v>852</v>
      </c>
      <c r="Q167" s="146" t="s">
        <v>332</v>
      </c>
      <c r="R167" s="136"/>
      <c r="S167" s="281"/>
      <c r="T167" s="281"/>
      <c r="U167" s="281"/>
      <c r="V167" s="281"/>
      <c r="W167" s="281"/>
      <c r="X167" s="281"/>
      <c r="Y167" s="281"/>
      <c r="Z167" s="281"/>
      <c r="AA167" s="281"/>
      <c r="AB167" s="281"/>
      <c r="AC167" s="281"/>
      <c r="AD167" s="281"/>
      <c r="AE167" s="281"/>
      <c r="AF167" s="281"/>
      <c r="AG167" s="281"/>
      <c r="AH167" s="281"/>
      <c r="AI167" s="281"/>
      <c r="AJ167" s="281"/>
      <c r="AK167" s="281"/>
      <c r="AL167" s="281"/>
      <c r="AM167" s="281"/>
      <c r="AN167" s="281"/>
      <c r="AO167" s="281"/>
      <c r="AP167" s="281"/>
      <c r="AQ167" s="281"/>
      <c r="AR167" s="281"/>
      <c r="AS167" s="281"/>
      <c r="AT167" s="281"/>
      <c r="AU167" s="281"/>
      <c r="AV167" s="281"/>
      <c r="AW167" s="281"/>
      <c r="AX167" s="281"/>
      <c r="AY167" s="281"/>
      <c r="AZ167" s="281"/>
      <c r="BA167" s="281"/>
      <c r="BB167" s="281"/>
      <c r="BC167" s="281"/>
      <c r="BD167" s="281"/>
      <c r="BE167" s="281"/>
      <c r="BF167" s="281"/>
      <c r="BG167" s="281"/>
      <c r="BH167" s="281"/>
      <c r="BI167" s="281"/>
      <c r="BJ167" s="281"/>
      <c r="BK167" s="281"/>
      <c r="BL167" s="281"/>
      <c r="BM167" s="281"/>
      <c r="BN167" s="281"/>
      <c r="BO167" s="281"/>
      <c r="BP167" s="281"/>
      <c r="BQ167" s="281"/>
      <c r="BR167" s="281"/>
      <c r="BS167" s="281"/>
      <c r="BT167" s="281"/>
      <c r="BU167" s="281"/>
      <c r="BV167" s="281"/>
      <c r="BW167" s="281"/>
      <c r="BX167" s="281"/>
      <c r="BY167" s="281"/>
      <c r="BZ167" s="281"/>
      <c r="CA167" s="281"/>
      <c r="CB167" s="281"/>
      <c r="CC167" s="281"/>
      <c r="CD167" s="281"/>
      <c r="CE167" s="281"/>
      <c r="CF167" s="281"/>
      <c r="CG167" s="281"/>
      <c r="CH167" s="281"/>
      <c r="CI167" s="281"/>
      <c r="CJ167" s="281"/>
      <c r="CK167" s="281"/>
      <c r="CL167" s="281"/>
      <c r="CM167" s="281"/>
      <c r="CN167" s="281"/>
      <c r="CO167" s="281"/>
      <c r="CP167" s="281"/>
      <c r="CQ167" s="281"/>
      <c r="CR167" s="281"/>
      <c r="CS167" s="281"/>
      <c r="CT167" s="281"/>
      <c r="CU167" s="281"/>
      <c r="CV167" s="281"/>
      <c r="CW167" s="281"/>
      <c r="CX167" s="281"/>
      <c r="CY167" s="281"/>
      <c r="CZ167" s="281"/>
      <c r="DA167" s="281"/>
      <c r="DB167" s="281"/>
      <c r="DC167" s="281"/>
      <c r="DD167" s="281"/>
      <c r="DE167" s="281"/>
      <c r="DF167" s="281"/>
      <c r="DG167" s="281"/>
      <c r="DH167" s="281"/>
      <c r="DI167" s="281"/>
      <c r="DJ167" s="281"/>
      <c r="DK167" s="281"/>
      <c r="DL167" s="281"/>
      <c r="DM167" s="281"/>
      <c r="DN167" s="281"/>
      <c r="DO167" s="281"/>
      <c r="DP167" s="281"/>
      <c r="DQ167" s="281"/>
      <c r="DR167" s="281"/>
      <c r="DS167" s="281"/>
      <c r="DT167" s="281"/>
      <c r="DU167" s="281"/>
      <c r="DV167" s="281"/>
      <c r="DW167" s="281"/>
      <c r="DX167" s="281"/>
      <c r="DY167" s="281"/>
      <c r="DZ167" s="281"/>
      <c r="EA167" s="281"/>
      <c r="EB167" s="281"/>
      <c r="EC167" s="281"/>
      <c r="ED167" s="281"/>
      <c r="EE167" s="281"/>
      <c r="EF167" s="281"/>
      <c r="EG167" s="281"/>
      <c r="EH167" s="281"/>
      <c r="EI167" s="281"/>
      <c r="EJ167" s="281"/>
      <c r="EK167" s="281"/>
      <c r="EL167" s="281"/>
      <c r="EM167" s="281"/>
      <c r="EN167" s="281"/>
      <c r="EO167" s="281"/>
      <c r="EP167" s="281"/>
      <c r="EQ167" s="281"/>
      <c r="ER167" s="281"/>
      <c r="ES167" s="281"/>
      <c r="ET167" s="281"/>
      <c r="EU167" s="281"/>
      <c r="EV167" s="281"/>
      <c r="EW167" s="281"/>
      <c r="EX167" s="281"/>
      <c r="EY167" s="281"/>
      <c r="EZ167" s="281"/>
      <c r="FA167" s="281"/>
      <c r="FB167" s="281"/>
      <c r="FC167" s="281"/>
      <c r="FD167" s="281"/>
      <c r="FE167" s="281"/>
      <c r="FF167" s="281"/>
      <c r="FG167" s="281"/>
      <c r="FH167" s="281"/>
      <c r="FI167" s="281"/>
      <c r="FJ167" s="281"/>
      <c r="FK167" s="281"/>
      <c r="FL167" s="281"/>
      <c r="FM167" s="281"/>
      <c r="FN167" s="281"/>
      <c r="FO167" s="281"/>
      <c r="FP167" s="281"/>
      <c r="FQ167" s="281"/>
      <c r="FR167" s="281"/>
      <c r="FS167" s="281"/>
      <c r="FT167" s="281"/>
      <c r="FU167" s="281"/>
      <c r="FV167" s="281"/>
      <c r="FW167" s="281"/>
      <c r="FX167" s="281"/>
      <c r="FY167" s="281"/>
      <c r="FZ167" s="281"/>
      <c r="GA167" s="281"/>
      <c r="GB167" s="281"/>
      <c r="GC167" s="281"/>
      <c r="GD167" s="281"/>
      <c r="GE167" s="281"/>
      <c r="GF167" s="281"/>
      <c r="GG167" s="281"/>
      <c r="GH167" s="281"/>
      <c r="GI167" s="281"/>
      <c r="GJ167" s="281"/>
      <c r="GK167" s="281"/>
      <c r="GL167" s="281"/>
      <c r="GM167" s="281"/>
      <c r="GN167" s="281"/>
      <c r="GO167" s="281"/>
      <c r="GP167" s="281"/>
      <c r="GQ167" s="281"/>
      <c r="GR167" s="281"/>
      <c r="GS167" s="281"/>
      <c r="GT167" s="281"/>
      <c r="GU167" s="281"/>
      <c r="GV167" s="281"/>
      <c r="GW167" s="281"/>
      <c r="GX167" s="281"/>
      <c r="GY167" s="281"/>
      <c r="GZ167" s="281"/>
      <c r="HA167" s="281"/>
      <c r="HB167" s="281"/>
      <c r="HC167" s="281"/>
      <c r="HD167" s="281"/>
      <c r="HE167" s="281"/>
      <c r="HF167" s="281"/>
      <c r="HG167" s="281"/>
      <c r="HH167" s="281"/>
      <c r="HI167" s="281"/>
      <c r="HJ167" s="281"/>
      <c r="HK167" s="281"/>
      <c r="HL167" s="281"/>
      <c r="HM167" s="281"/>
      <c r="HN167" s="281"/>
      <c r="HO167" s="281"/>
      <c r="HP167" s="281"/>
      <c r="HQ167" s="281"/>
      <c r="HR167" s="281"/>
      <c r="HS167" s="281"/>
      <c r="HT167" s="281"/>
      <c r="HU167" s="281"/>
      <c r="HV167" s="281"/>
      <c r="HW167" s="281"/>
      <c r="HX167" s="281"/>
      <c r="HY167" s="281"/>
      <c r="HZ167" s="281"/>
      <c r="IA167" s="281"/>
      <c r="IB167" s="281"/>
      <c r="IC167" s="281"/>
      <c r="ID167" s="281"/>
      <c r="IE167" s="281"/>
      <c r="IF167" s="281"/>
      <c r="IG167" s="281"/>
      <c r="IH167" s="281"/>
      <c r="II167" s="281"/>
      <c r="IJ167" s="281"/>
      <c r="IK167" s="281"/>
      <c r="IL167" s="281"/>
      <c r="IM167" s="281"/>
      <c r="IN167" s="281"/>
      <c r="IO167" s="281"/>
      <c r="IP167" s="281"/>
      <c r="IQ167" s="281"/>
      <c r="IR167" s="281"/>
      <c r="IS167" s="281"/>
      <c r="IT167" s="281"/>
      <c r="IU167" s="281"/>
      <c r="IV167" s="281"/>
    </row>
    <row r="168" s="141" customFormat="1">
      <c r="A168" s="140" t="s">
        <v>858</v>
      </c>
      <c r="B168" s="298"/>
      <c r="D168" s="299"/>
      <c r="E168" s="299"/>
      <c r="F168" s="299"/>
      <c r="G168" s="300" t="s">
        <v>859</v>
      </c>
      <c r="H168" s="141" t="s">
        <v>232</v>
      </c>
      <c r="I168" s="305"/>
      <c r="J168" s="131"/>
      <c r="N168" s="140" t="s">
        <v>232</v>
      </c>
      <c r="O168" s="336" t="s">
        <v>860</v>
      </c>
      <c r="P168" s="337" t="s">
        <v>861</v>
      </c>
      <c r="Q168" s="565" t="s">
        <v>269</v>
      </c>
    </row>
    <row r="169" ht="31.2" s="142" customFormat="1">
      <c r="A169" s="140" t="s">
        <v>862</v>
      </c>
      <c r="B169" s="301"/>
      <c r="D169" s="141"/>
      <c r="E169" s="141"/>
      <c r="F169" s="141"/>
      <c r="G169" s="302" t="s">
        <v>863</v>
      </c>
      <c r="H169" s="141" t="s">
        <v>232</v>
      </c>
      <c r="I169" s="305"/>
      <c r="J169" s="131" t="s">
        <v>864</v>
      </c>
      <c r="L169" s="141"/>
      <c r="M169" s="141"/>
      <c r="N169" s="140" t="s">
        <v>232</v>
      </c>
      <c r="O169" s="336" t="s">
        <v>865</v>
      </c>
      <c r="P169" s="337" t="s">
        <v>866</v>
      </c>
      <c r="Q169" s="146" t="s">
        <v>344</v>
      </c>
    </row>
    <row r="170" ht="16.2" s="143" customFormat="1">
      <c r="A170" s="140" t="s">
        <v>867</v>
      </c>
      <c r="B170" s="303"/>
      <c r="C170" s="304"/>
      <c r="D170" s="304"/>
      <c r="E170" s="304"/>
      <c r="F170" s="304"/>
      <c r="G170" s="300" t="s">
        <v>868</v>
      </c>
      <c r="H170" s="305"/>
      <c r="I170" s="305"/>
      <c r="J170" s="131"/>
      <c r="K170" s="304"/>
      <c r="L170" s="338"/>
      <c r="M170" s="338"/>
      <c r="N170" s="140" t="s">
        <v>68</v>
      </c>
      <c r="O170" s="336" t="s">
        <v>869</v>
      </c>
      <c r="P170" s="337" t="s">
        <v>870</v>
      </c>
      <c r="Q170" s="565" t="s">
        <v>287</v>
      </c>
    </row>
    <row r="171" s="577" customFormat="1">
      <c r="A171" s="146" t="s">
        <v>871</v>
      </c>
      <c r="B171" s="576"/>
      <c r="G171" s="146" t="s">
        <v>872</v>
      </c>
      <c r="H171" s="577" t="s">
        <v>232</v>
      </c>
      <c r="I171" s="570"/>
      <c r="N171" s="182" t="s">
        <v>232</v>
      </c>
      <c r="O171" s="191" t="s">
        <v>873</v>
      </c>
      <c r="P171" s="578" t="s">
        <v>861</v>
      </c>
      <c r="Q171" s="146" t="s">
        <v>349</v>
      </c>
    </row>
    <row r="172" s="574" customFormat="1">
      <c r="A172" s="146" t="s">
        <v>874</v>
      </c>
      <c r="B172" s="579"/>
      <c r="G172" s="146" t="s">
        <v>875</v>
      </c>
      <c r="H172" s="182"/>
      <c r="I172" s="570"/>
      <c r="J172" s="182" t="s">
        <v>876</v>
      </c>
      <c r="K172" s="182"/>
      <c r="L172" s="182"/>
      <c r="M172" s="182"/>
      <c r="N172" s="182" t="s">
        <v>68</v>
      </c>
      <c r="O172" s="191" t="s">
        <v>877</v>
      </c>
      <c r="P172" s="578" t="s">
        <v>878</v>
      </c>
      <c r="Q172" s="565" t="s">
        <v>353</v>
      </c>
    </row>
    <row r="173" s="577" customFormat="1">
      <c r="A173" s="146" t="s">
        <v>879</v>
      </c>
      <c r="B173" s="576"/>
      <c r="G173" s="146" t="s">
        <v>524</v>
      </c>
      <c r="H173" s="577" t="s">
        <v>232</v>
      </c>
      <c r="I173" s="570"/>
      <c r="N173" s="182" t="s">
        <v>232</v>
      </c>
      <c r="O173" s="146" t="s">
        <v>277</v>
      </c>
      <c r="P173" s="554" t="s">
        <v>278</v>
      </c>
      <c r="Q173" s="146" t="s">
        <v>442</v>
      </c>
    </row>
    <row r="174" s="565" customFormat="1">
      <c r="A174" s="146" t="s">
        <v>880</v>
      </c>
      <c r="B174" s="579"/>
      <c r="E174" s="580"/>
      <c r="G174" s="146" t="s">
        <v>881</v>
      </c>
      <c r="H174" s="570" t="s">
        <v>882</v>
      </c>
      <c r="I174" s="570"/>
      <c r="J174" s="191"/>
      <c r="K174" s="581"/>
      <c r="L174" s="191"/>
      <c r="M174" s="191"/>
      <c r="N174" s="107" t="s">
        <v>883</v>
      </c>
      <c r="O174" s="191" t="s">
        <v>884</v>
      </c>
      <c r="P174" s="578" t="s">
        <v>885</v>
      </c>
      <c r="Q174" s="565" t="s">
        <v>447</v>
      </c>
    </row>
    <row r="175" s="577" customFormat="1">
      <c r="A175" s="146" t="s">
        <v>886</v>
      </c>
      <c r="B175" s="576"/>
      <c r="G175" s="146" t="s">
        <v>331</v>
      </c>
      <c r="H175" s="577" t="s">
        <v>232</v>
      </c>
      <c r="I175" s="570"/>
      <c r="N175" s="182" t="s">
        <v>232</v>
      </c>
      <c r="O175" s="146" t="s">
        <v>277</v>
      </c>
      <c r="P175" s="554" t="s">
        <v>278</v>
      </c>
      <c r="Q175" s="146" t="s">
        <v>494</v>
      </c>
    </row>
    <row r="176" ht="31.2">
      <c r="A176" s="146" t="s">
        <v>887</v>
      </c>
      <c r="B176" s="573"/>
      <c r="C176" s="146"/>
      <c r="D176" s="577"/>
      <c r="E176" s="577"/>
      <c r="F176" s="577"/>
      <c r="G176" s="146" t="s">
        <v>888</v>
      </c>
      <c r="H176" s="577" t="s">
        <v>232</v>
      </c>
      <c r="I176" s="570"/>
      <c r="J176" s="582" t="s">
        <v>889</v>
      </c>
      <c r="K176" s="577"/>
      <c r="L176" s="577"/>
      <c r="M176" s="577"/>
      <c r="N176" s="182" t="s">
        <v>232</v>
      </c>
      <c r="O176" s="583" t="s">
        <v>890</v>
      </c>
      <c r="P176" s="578" t="s">
        <v>891</v>
      </c>
      <c r="Q176" s="565" t="s">
        <v>497</v>
      </c>
      <c r="R176" s="584"/>
      <c r="S176" s="584"/>
      <c r="T176" s="584"/>
      <c r="U176" s="584"/>
      <c r="V176" s="584"/>
      <c r="W176" s="584"/>
      <c r="X176" s="584"/>
      <c r="Y176" s="584"/>
      <c r="Z176" s="584"/>
      <c r="AA176" s="584"/>
      <c r="AB176" s="584"/>
      <c r="AC176" s="584"/>
      <c r="AD176" s="584"/>
      <c r="AE176" s="584"/>
      <c r="AF176" s="584"/>
      <c r="AG176" s="584"/>
      <c r="AH176" s="584"/>
      <c r="AI176" s="584"/>
      <c r="AJ176" s="584"/>
      <c r="AK176" s="584"/>
      <c r="AL176" s="584"/>
      <c r="AM176" s="584"/>
      <c r="AN176" s="584"/>
      <c r="AO176" s="584"/>
      <c r="AP176" s="584"/>
      <c r="AQ176" s="584"/>
      <c r="AR176" s="584"/>
      <c r="AS176" s="584"/>
      <c r="AT176" s="584"/>
      <c r="AU176" s="584"/>
      <c r="AV176" s="584"/>
      <c r="AW176" s="584"/>
      <c r="AX176" s="584"/>
      <c r="AY176" s="584"/>
      <c r="AZ176" s="584"/>
      <c r="BA176" s="584"/>
      <c r="BB176" s="584"/>
      <c r="BC176" s="584"/>
      <c r="BD176" s="584"/>
      <c r="BE176" s="584"/>
      <c r="BF176" s="584"/>
      <c r="BG176" s="584"/>
      <c r="BH176" s="584"/>
      <c r="BI176" s="584"/>
      <c r="BJ176" s="584"/>
      <c r="BK176" s="584"/>
      <c r="BL176" s="584"/>
      <c r="BM176" s="584"/>
      <c r="BN176" s="584"/>
      <c r="BO176" s="584"/>
      <c r="BP176" s="584"/>
      <c r="BQ176" s="584"/>
      <c r="BR176" s="584"/>
      <c r="BS176" s="584"/>
      <c r="BT176" s="584"/>
      <c r="BU176" s="584"/>
      <c r="BV176" s="584"/>
      <c r="BW176" s="584"/>
      <c r="BX176" s="584"/>
      <c r="BY176" s="584"/>
      <c r="BZ176" s="584"/>
      <c r="CA176" s="584"/>
      <c r="CB176" s="584"/>
      <c r="CC176" s="584"/>
      <c r="CD176" s="584"/>
      <c r="CE176" s="584"/>
      <c r="CF176" s="584"/>
      <c r="CG176" s="584"/>
      <c r="CH176" s="584"/>
      <c r="CI176" s="584"/>
      <c r="CJ176" s="584"/>
      <c r="CK176" s="584"/>
      <c r="CL176" s="584"/>
      <c r="CM176" s="584"/>
      <c r="CN176" s="584"/>
      <c r="CO176" s="584"/>
      <c r="CP176" s="584"/>
      <c r="CQ176" s="584"/>
      <c r="CR176" s="584"/>
      <c r="CS176" s="584"/>
      <c r="CT176" s="584"/>
      <c r="CU176" s="584"/>
      <c r="CV176" s="584"/>
      <c r="CW176" s="584"/>
      <c r="CX176" s="584"/>
      <c r="CY176" s="584"/>
      <c r="CZ176" s="584"/>
      <c r="DA176" s="584"/>
      <c r="DB176" s="584"/>
      <c r="DC176" s="584"/>
      <c r="DD176" s="584"/>
      <c r="DE176" s="584"/>
      <c r="DF176" s="584"/>
      <c r="DG176" s="584"/>
      <c r="DH176" s="584"/>
      <c r="DI176" s="584"/>
      <c r="DJ176" s="584"/>
      <c r="DK176" s="584"/>
      <c r="DL176" s="584"/>
      <c r="DM176" s="584"/>
      <c r="DN176" s="584"/>
      <c r="DO176" s="584"/>
      <c r="DP176" s="584"/>
      <c r="DQ176" s="584"/>
      <c r="DR176" s="584"/>
      <c r="DS176" s="584"/>
      <c r="DT176" s="584"/>
      <c r="DU176" s="584"/>
      <c r="DV176" s="584"/>
      <c r="DW176" s="584"/>
      <c r="DX176" s="584"/>
      <c r="DY176" s="584"/>
      <c r="DZ176" s="584"/>
      <c r="EA176" s="584"/>
      <c r="EB176" s="584"/>
      <c r="EC176" s="584"/>
      <c r="ED176" s="584"/>
      <c r="EE176" s="584"/>
      <c r="EF176" s="584"/>
      <c r="EG176" s="584"/>
      <c r="EH176" s="584"/>
      <c r="EI176" s="584"/>
      <c r="EJ176" s="584"/>
      <c r="EK176" s="584"/>
      <c r="EL176" s="584"/>
      <c r="EM176" s="584"/>
      <c r="EN176" s="584"/>
      <c r="EO176" s="584"/>
      <c r="EP176" s="584"/>
      <c r="EQ176" s="584"/>
      <c r="ER176" s="584"/>
      <c r="ES176" s="584"/>
      <c r="ET176" s="584"/>
      <c r="EU176" s="584"/>
      <c r="EV176" s="584"/>
      <c r="EW176" s="584"/>
      <c r="EX176" s="584"/>
      <c r="EY176" s="584"/>
      <c r="EZ176" s="584"/>
      <c r="FA176" s="584"/>
      <c r="FB176" s="584"/>
      <c r="FC176" s="584"/>
      <c r="FD176" s="584"/>
      <c r="FE176" s="584"/>
      <c r="FF176" s="584"/>
      <c r="FG176" s="584"/>
      <c r="FH176" s="584"/>
      <c r="FI176" s="584"/>
      <c r="FJ176" s="584"/>
      <c r="FK176" s="584"/>
      <c r="FL176" s="584"/>
      <c r="FM176" s="584"/>
      <c r="FN176" s="584"/>
      <c r="FO176" s="584"/>
      <c r="FP176" s="584"/>
      <c r="FQ176" s="584"/>
      <c r="FR176" s="584"/>
      <c r="FS176" s="584"/>
      <c r="FT176" s="584"/>
      <c r="FU176" s="584"/>
      <c r="FV176" s="584"/>
      <c r="FW176" s="584"/>
      <c r="FX176" s="584"/>
      <c r="FY176" s="584"/>
      <c r="FZ176" s="584"/>
      <c r="GA176" s="584"/>
      <c r="GB176" s="584"/>
      <c r="GC176" s="584"/>
      <c r="GD176" s="584"/>
      <c r="GE176" s="584"/>
      <c r="GF176" s="584"/>
      <c r="GG176" s="584"/>
      <c r="GH176" s="584"/>
      <c r="GI176" s="584"/>
      <c r="GJ176" s="584"/>
      <c r="GK176" s="584"/>
      <c r="GL176" s="584"/>
      <c r="GM176" s="584"/>
      <c r="GN176" s="584"/>
      <c r="GO176" s="584"/>
      <c r="GP176" s="584"/>
      <c r="GQ176" s="584"/>
      <c r="GR176" s="584"/>
      <c r="GS176" s="584"/>
      <c r="GT176" s="584"/>
      <c r="GU176" s="584"/>
      <c r="GV176" s="584"/>
      <c r="GW176" s="584"/>
      <c r="GX176" s="584"/>
      <c r="GY176" s="584"/>
      <c r="GZ176" s="584"/>
      <c r="HA176" s="584"/>
      <c r="HB176" s="584"/>
      <c r="HC176" s="584"/>
      <c r="HD176" s="584"/>
      <c r="HE176" s="584"/>
      <c r="HF176" s="584"/>
      <c r="HG176" s="584"/>
      <c r="HH176" s="584"/>
      <c r="HI176" s="584"/>
      <c r="HJ176" s="584"/>
      <c r="HK176" s="584"/>
      <c r="HL176" s="584"/>
      <c r="HM176" s="584"/>
      <c r="HN176" s="584"/>
      <c r="HO176" s="584"/>
      <c r="HP176" s="584"/>
      <c r="HQ176" s="584"/>
      <c r="HR176" s="584"/>
      <c r="HS176" s="584"/>
      <c r="HT176" s="584"/>
      <c r="HU176" s="584"/>
      <c r="HV176" s="584"/>
      <c r="HW176" s="584"/>
      <c r="HX176" s="584"/>
      <c r="HY176" s="584"/>
      <c r="HZ176" s="584"/>
      <c r="IA176" s="584"/>
      <c r="IB176" s="584"/>
      <c r="IC176" s="584"/>
      <c r="ID176" s="584"/>
      <c r="IE176" s="584"/>
      <c r="IF176" s="584"/>
      <c r="IG176" s="584"/>
      <c r="IH176" s="584"/>
      <c r="II176" s="584"/>
      <c r="IJ176" s="584"/>
      <c r="IK176" s="584"/>
      <c r="IL176" s="584"/>
      <c r="IM176" s="584"/>
      <c r="IN176" s="584"/>
      <c r="IO176" s="584"/>
      <c r="IP176" s="584"/>
      <c r="IQ176" s="584"/>
      <c r="IR176" s="584"/>
      <c r="IS176" s="584"/>
      <c r="IT176" s="584"/>
      <c r="IU176" s="584"/>
      <c r="IV176" s="584"/>
    </row>
    <row r="177" ht="31.2" s="525" customFormat="1">
      <c r="A177" s="146" t="s">
        <v>892</v>
      </c>
      <c r="B177" s="187"/>
      <c r="C177" s="146"/>
      <c r="D177" s="577"/>
      <c r="E177" s="577"/>
      <c r="F177" s="577"/>
      <c r="G177" s="585" t="s">
        <v>893</v>
      </c>
      <c r="H177" s="577" t="s">
        <v>232</v>
      </c>
      <c r="I177" s="570"/>
      <c r="J177" s="586" t="s">
        <v>894</v>
      </c>
      <c r="K177" s="146"/>
      <c r="L177" s="577"/>
      <c r="M177" s="577"/>
      <c r="N177" s="182" t="s">
        <v>232</v>
      </c>
      <c r="O177" s="583" t="s">
        <v>895</v>
      </c>
      <c r="P177" s="578" t="s">
        <v>866</v>
      </c>
      <c r="Q177" s="564" t="s">
        <v>500</v>
      </c>
    </row>
    <row r="178" ht="31.2" s="586" customFormat="1">
      <c r="A178" s="146" t="s">
        <v>896</v>
      </c>
      <c r="B178" s="576"/>
      <c r="D178" s="587"/>
      <c r="E178" s="587"/>
      <c r="F178" s="587"/>
      <c r="G178" s="146" t="s">
        <v>897</v>
      </c>
      <c r="H178" s="577"/>
      <c r="I178" s="570"/>
      <c r="J178" s="582" t="s">
        <v>898</v>
      </c>
      <c r="K178" s="588" t="s">
        <v>899</v>
      </c>
      <c r="M178" s="587"/>
      <c r="N178" s="182" t="s">
        <v>232</v>
      </c>
      <c r="O178" s="191" t="s">
        <v>900</v>
      </c>
      <c r="P178" s="578" t="s">
        <v>901</v>
      </c>
      <c r="Q178" s="565" t="s">
        <v>502</v>
      </c>
    </row>
    <row r="179" ht="46.8" s="144" customFormat="1">
      <c r="A179" s="306" t="s">
        <v>902</v>
      </c>
      <c r="B179" s="307"/>
      <c r="C179" s="308"/>
      <c r="D179" s="309"/>
      <c r="E179" s="309"/>
      <c r="F179" s="309"/>
      <c r="G179" s="306" t="s">
        <v>903</v>
      </c>
      <c r="H179" s="310"/>
      <c r="I179" s="339"/>
      <c r="J179" s="340" t="s">
        <v>904</v>
      </c>
      <c r="K179" s="341" t="s">
        <v>905</v>
      </c>
      <c r="M179" s="309"/>
      <c r="N179" s="342" t="s">
        <v>232</v>
      </c>
      <c r="O179" s="343" t="s">
        <v>906</v>
      </c>
      <c r="P179" s="344" t="s">
        <v>907</v>
      </c>
      <c r="Q179" s="146" t="s">
        <v>506</v>
      </c>
    </row>
    <row r="180" ht="62.4" s="586" customFormat="1">
      <c r="A180" s="146" t="s">
        <v>908</v>
      </c>
      <c r="B180" s="576"/>
      <c r="C180" s="191"/>
      <c r="D180" s="587"/>
      <c r="E180" s="587"/>
      <c r="F180" s="587"/>
      <c r="G180" s="146" t="s">
        <v>909</v>
      </c>
      <c r="H180" s="577"/>
      <c r="I180" s="570"/>
      <c r="J180" s="589" t="s">
        <v>910</v>
      </c>
      <c r="K180" s="590" t="s">
        <v>911</v>
      </c>
      <c r="M180" s="587"/>
      <c r="N180" s="182" t="s">
        <v>68</v>
      </c>
      <c r="O180" s="583" t="s">
        <v>912</v>
      </c>
      <c r="P180" s="578" t="s">
        <v>913</v>
      </c>
      <c r="Q180" s="565" t="s">
        <v>510</v>
      </c>
    </row>
    <row r="181" s="577" customFormat="1">
      <c r="A181" s="146" t="s">
        <v>914</v>
      </c>
      <c r="B181" s="576"/>
      <c r="G181" s="146" t="s">
        <v>915</v>
      </c>
      <c r="H181" s="577" t="s">
        <v>232</v>
      </c>
      <c r="I181" s="570"/>
      <c r="N181" s="182" t="s">
        <v>232</v>
      </c>
      <c r="O181" s="191" t="s">
        <v>916</v>
      </c>
      <c r="P181" s="554" t="s">
        <v>278</v>
      </c>
      <c r="Q181" s="146" t="s">
        <v>514</v>
      </c>
    </row>
    <row r="182" s="172" customFormat="1">
      <c r="A182" s="472" t="s">
        <v>917</v>
      </c>
      <c r="B182" s="473" t="s">
        <v>353</v>
      </c>
      <c r="C182" s="474" t="s">
        <v>918</v>
      </c>
      <c r="D182" s="474"/>
      <c r="E182" s="474"/>
      <c r="F182" s="474"/>
      <c r="G182" s="306" t="s">
        <v>919</v>
      </c>
      <c r="H182" s="475" t="s">
        <v>302</v>
      </c>
      <c r="I182" s="485"/>
      <c r="J182" s="474"/>
      <c r="K182" s="474"/>
      <c r="L182" s="474"/>
      <c r="M182" s="524" t="s">
        <v>819</v>
      </c>
      <c r="N182" s="524" t="s">
        <v>68</v>
      </c>
      <c r="O182" s="474" t="s">
        <v>920</v>
      </c>
      <c r="P182" s="486" t="s">
        <v>821</v>
      </c>
      <c r="Q182" s="146"/>
    </row>
    <row r="183" s="172" customFormat="1">
      <c r="A183" s="472" t="s">
        <v>921</v>
      </c>
      <c r="B183" s="473"/>
      <c r="C183" s="474"/>
      <c r="D183" s="474"/>
      <c r="E183" s="474"/>
      <c r="F183" s="474"/>
      <c r="G183" s="306" t="s">
        <v>922</v>
      </c>
      <c r="H183" s="475" t="s">
        <v>923</v>
      </c>
      <c r="I183" s="485"/>
      <c r="J183" s="474"/>
      <c r="K183" s="474"/>
      <c r="L183" s="474"/>
      <c r="M183" s="474"/>
      <c r="N183" s="524" t="s">
        <v>68</v>
      </c>
      <c r="O183" s="474" t="s">
        <v>924</v>
      </c>
      <c r="P183" s="486" t="s">
        <v>821</v>
      </c>
      <c r="Q183" s="146"/>
    </row>
    <row r="184" s="145" customFormat="1">
      <c r="A184" s="345" t="s">
        <v>925</v>
      </c>
      <c r="B184" s="347" t="s">
        <v>442</v>
      </c>
      <c r="C184" s="347" t="s">
        <v>926</v>
      </c>
      <c r="E184" s="145" t="s">
        <v>208</v>
      </c>
      <c r="F184" s="145" t="s">
        <v>927</v>
      </c>
      <c r="G184" s="145" t="s">
        <v>928</v>
      </c>
      <c r="H184" s="145" t="s">
        <v>232</v>
      </c>
      <c r="N184" s="345" t="s">
        <v>68</v>
      </c>
      <c r="O184" s="145" t="s">
        <v>929</v>
      </c>
      <c r="P184" s="345" t="s">
        <v>930</v>
      </c>
      <c r="Q184" s="411" t="s">
        <v>232</v>
      </c>
      <c r="R184" s="412"/>
      <c r="S184" s="412"/>
      <c r="T184" s="412"/>
      <c r="U184" s="412"/>
      <c r="V184" s="412"/>
      <c r="W184" s="412"/>
      <c r="X184" s="412"/>
      <c r="Y184" s="412"/>
      <c r="Z184" s="412"/>
      <c r="AA184" s="412"/>
      <c r="AB184" s="412"/>
      <c r="AC184" s="412"/>
      <c r="AD184" s="412"/>
      <c r="AE184" s="412"/>
      <c r="AF184" s="412"/>
      <c r="AG184" s="412"/>
      <c r="AH184" s="412"/>
      <c r="AI184" s="412"/>
      <c r="AJ184" s="412"/>
      <c r="AK184" s="412"/>
      <c r="AL184" s="412"/>
      <c r="AM184" s="412"/>
      <c r="AN184" s="412"/>
      <c r="AO184" s="412"/>
      <c r="AP184" s="412"/>
      <c r="AQ184" s="412"/>
      <c r="AR184" s="412"/>
      <c r="AS184" s="412"/>
      <c r="AT184" s="412"/>
      <c r="AU184" s="412"/>
      <c r="AV184" s="412"/>
      <c r="AW184" s="412"/>
      <c r="AX184" s="412"/>
      <c r="AY184" s="412"/>
      <c r="AZ184" s="412"/>
      <c r="BA184" s="412"/>
      <c r="BB184" s="412"/>
      <c r="BC184" s="412"/>
      <c r="BD184" s="412"/>
      <c r="BE184" s="412"/>
      <c r="BF184" s="412"/>
      <c r="BG184" s="412"/>
      <c r="BH184" s="412"/>
      <c r="BI184" s="412"/>
      <c r="BJ184" s="412"/>
      <c r="BK184" s="412"/>
      <c r="BL184" s="412"/>
      <c r="BM184" s="412"/>
      <c r="BN184" s="412"/>
      <c r="BO184" s="412"/>
      <c r="BP184" s="412"/>
      <c r="BQ184" s="412"/>
      <c r="BR184" s="412"/>
      <c r="BS184" s="412"/>
      <c r="BT184" s="412"/>
      <c r="BU184" s="412"/>
      <c r="BV184" s="412"/>
      <c r="BW184" s="412"/>
      <c r="BX184" s="412"/>
      <c r="BY184" s="412"/>
      <c r="BZ184" s="412"/>
      <c r="CA184" s="412"/>
      <c r="CB184" s="412"/>
      <c r="CC184" s="412"/>
      <c r="CD184" s="412"/>
      <c r="CE184" s="412"/>
      <c r="CF184" s="412"/>
      <c r="CG184" s="412"/>
      <c r="CH184" s="412"/>
      <c r="CI184" s="412"/>
      <c r="CJ184" s="412"/>
      <c r="CK184" s="412"/>
      <c r="CL184" s="412"/>
      <c r="CM184" s="412"/>
      <c r="CN184" s="412"/>
      <c r="CO184" s="412"/>
      <c r="CP184" s="412"/>
      <c r="CQ184" s="412"/>
      <c r="CR184" s="412"/>
      <c r="CS184" s="412"/>
      <c r="CT184" s="412"/>
      <c r="CU184" s="412"/>
      <c r="CV184" s="412"/>
      <c r="CW184" s="412"/>
      <c r="CX184" s="412"/>
      <c r="CY184" s="412"/>
      <c r="CZ184" s="412"/>
      <c r="DA184" s="412"/>
      <c r="DB184" s="412"/>
      <c r="DC184" s="412"/>
      <c r="DD184" s="412"/>
      <c r="DE184" s="412"/>
      <c r="DF184" s="412"/>
      <c r="DG184" s="412"/>
      <c r="DH184" s="412"/>
      <c r="DI184" s="412"/>
      <c r="DJ184" s="412"/>
      <c r="DK184" s="412"/>
      <c r="DL184" s="412"/>
      <c r="DM184" s="412"/>
      <c r="DN184" s="412"/>
      <c r="DO184" s="412"/>
      <c r="DP184" s="412"/>
      <c r="DQ184" s="412"/>
      <c r="DR184" s="412"/>
      <c r="DS184" s="412"/>
      <c r="DT184" s="412"/>
      <c r="DU184" s="412"/>
      <c r="DV184" s="412"/>
      <c r="DW184" s="412"/>
      <c r="DX184" s="412"/>
      <c r="DY184" s="412"/>
      <c r="DZ184" s="412"/>
      <c r="EA184" s="412"/>
      <c r="EB184" s="412"/>
      <c r="EC184" s="412"/>
      <c r="ED184" s="412"/>
      <c r="EE184" s="412"/>
      <c r="EF184" s="412"/>
      <c r="EG184" s="412"/>
      <c r="EH184" s="412"/>
      <c r="EI184" s="412"/>
      <c r="EJ184" s="412"/>
      <c r="EK184" s="412"/>
      <c r="EL184" s="412"/>
      <c r="EM184" s="412"/>
      <c r="EN184" s="412"/>
      <c r="EO184" s="412"/>
      <c r="EP184" s="412"/>
      <c r="EQ184" s="412"/>
      <c r="ER184" s="412"/>
      <c r="ES184" s="412"/>
      <c r="ET184" s="412"/>
      <c r="EU184" s="412"/>
      <c r="EV184" s="412"/>
      <c r="EW184" s="412"/>
      <c r="EX184" s="412"/>
      <c r="EY184" s="412"/>
      <c r="EZ184" s="412"/>
      <c r="FA184" s="412"/>
      <c r="FB184" s="412"/>
      <c r="FC184" s="412"/>
      <c r="FD184" s="412"/>
      <c r="FE184" s="412"/>
      <c r="FF184" s="412"/>
      <c r="FG184" s="412"/>
      <c r="FH184" s="412"/>
      <c r="FI184" s="412"/>
      <c r="FJ184" s="412"/>
      <c r="FK184" s="412"/>
      <c r="FL184" s="412"/>
      <c r="FM184" s="412"/>
      <c r="FN184" s="412"/>
      <c r="FO184" s="412"/>
      <c r="FP184" s="412"/>
      <c r="FQ184" s="412"/>
      <c r="FR184" s="412"/>
      <c r="FS184" s="412"/>
      <c r="FT184" s="412"/>
      <c r="FU184" s="412"/>
      <c r="FV184" s="412"/>
      <c r="FW184" s="412"/>
      <c r="FX184" s="412"/>
      <c r="FY184" s="412"/>
      <c r="FZ184" s="412"/>
      <c r="GA184" s="412"/>
      <c r="GB184" s="412"/>
      <c r="GC184" s="412"/>
      <c r="GD184" s="412"/>
      <c r="GE184" s="412"/>
      <c r="GF184" s="412"/>
      <c r="GG184" s="412"/>
      <c r="GH184" s="412"/>
      <c r="GI184" s="412"/>
      <c r="GJ184" s="412"/>
      <c r="GK184" s="412"/>
      <c r="GL184" s="412"/>
      <c r="GM184" s="412"/>
      <c r="GN184" s="412"/>
      <c r="GO184" s="412"/>
      <c r="GP184" s="412"/>
      <c r="GQ184" s="412"/>
      <c r="GR184" s="412"/>
      <c r="GS184" s="412"/>
      <c r="GT184" s="412"/>
      <c r="GU184" s="412"/>
      <c r="GV184" s="412"/>
      <c r="GW184" s="412"/>
      <c r="GX184" s="412"/>
      <c r="GY184" s="412"/>
      <c r="GZ184" s="412"/>
      <c r="HA184" s="412"/>
      <c r="HB184" s="412"/>
      <c r="HC184" s="412"/>
      <c r="HD184" s="412"/>
      <c r="HE184" s="412"/>
      <c r="HF184" s="412"/>
      <c r="HG184" s="412"/>
      <c r="HH184" s="412"/>
      <c r="HI184" s="412"/>
      <c r="HJ184" s="412"/>
      <c r="HK184" s="412"/>
      <c r="HL184" s="412"/>
      <c r="HM184" s="412"/>
      <c r="HN184" s="412"/>
      <c r="HO184" s="412"/>
      <c r="HP184" s="412"/>
      <c r="HQ184" s="412"/>
      <c r="HR184" s="412"/>
      <c r="HS184" s="412"/>
      <c r="HT184" s="412"/>
      <c r="HU184" s="412"/>
      <c r="HV184" s="412"/>
      <c r="HW184" s="412"/>
      <c r="HX184" s="412"/>
      <c r="HY184" s="412"/>
    </row>
    <row r="185" s="119" customFormat="1">
      <c r="A185" s="146" t="s">
        <v>931</v>
      </c>
      <c r="B185" s="106"/>
      <c r="C185" s="191"/>
      <c r="D185" s="191"/>
      <c r="E185" s="191"/>
      <c r="F185" s="191"/>
      <c r="G185" s="192" t="s">
        <v>932</v>
      </c>
      <c r="H185" s="570" t="s">
        <v>933</v>
      </c>
      <c r="I185" s="243"/>
      <c r="J185" s="182" t="s">
        <v>934</v>
      </c>
      <c r="K185" s="581"/>
      <c r="L185" s="191"/>
      <c r="M185" s="104"/>
      <c r="N185" s="182" t="s">
        <v>68</v>
      </c>
      <c r="O185" s="191" t="s">
        <v>935</v>
      </c>
      <c r="P185" s="119" t="s">
        <v>936</v>
      </c>
      <c r="Q185" s="146" t="s">
        <v>68</v>
      </c>
    </row>
    <row r="186" s="107" customFormat="1">
      <c r="A186" s="146" t="s">
        <v>937</v>
      </c>
      <c r="B186" s="112"/>
      <c r="D186" s="319"/>
      <c r="E186" s="319"/>
      <c r="F186" s="319"/>
      <c r="G186" s="146" t="s">
        <v>524</v>
      </c>
      <c r="H186" s="107" t="s">
        <v>232</v>
      </c>
      <c r="I186" s="319"/>
      <c r="N186" s="107" t="s">
        <v>68</v>
      </c>
      <c r="O186" s="146" t="s">
        <v>277</v>
      </c>
      <c r="P186" s="554" t="s">
        <v>278</v>
      </c>
      <c r="Q186" s="411" t="s">
        <v>270</v>
      </c>
      <c r="R186" s="319"/>
      <c r="S186" s="319"/>
      <c r="T186" s="319"/>
      <c r="U186" s="319"/>
      <c r="V186" s="319"/>
      <c r="W186" s="319"/>
      <c r="X186" s="319"/>
      <c r="Y186" s="319"/>
      <c r="Z186" s="319"/>
      <c r="AA186" s="319"/>
      <c r="AB186" s="319"/>
      <c r="AC186" s="319"/>
      <c r="AD186" s="319"/>
      <c r="AE186" s="319"/>
      <c r="AF186" s="319"/>
      <c r="AG186" s="319"/>
      <c r="AH186" s="319"/>
      <c r="AI186" s="319"/>
      <c r="AJ186" s="319"/>
      <c r="AK186" s="319"/>
      <c r="AL186" s="319"/>
      <c r="AM186" s="319"/>
      <c r="AN186" s="319"/>
      <c r="AO186" s="319"/>
      <c r="AP186" s="319"/>
      <c r="AQ186" s="319"/>
      <c r="AR186" s="319"/>
      <c r="AS186" s="319"/>
      <c r="AT186" s="319"/>
      <c r="AU186" s="319"/>
      <c r="AV186" s="319"/>
      <c r="AW186" s="319"/>
      <c r="AX186" s="319"/>
      <c r="AY186" s="319"/>
      <c r="AZ186" s="319"/>
      <c r="BA186" s="319"/>
      <c r="BB186" s="319"/>
      <c r="BC186" s="319"/>
      <c r="BD186" s="319"/>
      <c r="BE186" s="319"/>
      <c r="BF186" s="319"/>
      <c r="BG186" s="319"/>
      <c r="BH186" s="319"/>
      <c r="BI186" s="319"/>
      <c r="BJ186" s="319"/>
      <c r="BK186" s="319"/>
      <c r="BL186" s="319"/>
      <c r="BM186" s="319"/>
      <c r="BN186" s="319"/>
      <c r="BO186" s="319"/>
      <c r="BP186" s="319"/>
      <c r="BQ186" s="319"/>
      <c r="BR186" s="319"/>
      <c r="BS186" s="319"/>
      <c r="BT186" s="319"/>
      <c r="BU186" s="319"/>
      <c r="BV186" s="319"/>
      <c r="BW186" s="319"/>
      <c r="BX186" s="319"/>
      <c r="BY186" s="319"/>
      <c r="BZ186" s="319"/>
      <c r="CA186" s="319"/>
      <c r="CB186" s="319"/>
      <c r="CC186" s="319"/>
      <c r="CD186" s="319"/>
      <c r="CE186" s="319"/>
      <c r="CF186" s="319"/>
      <c r="CG186" s="319"/>
      <c r="CH186" s="319"/>
      <c r="CI186" s="319"/>
      <c r="CJ186" s="319"/>
      <c r="CK186" s="319"/>
      <c r="CL186" s="319"/>
      <c r="CM186" s="319"/>
      <c r="CN186" s="319"/>
      <c r="CO186" s="319"/>
      <c r="CP186" s="319"/>
      <c r="CQ186" s="319"/>
      <c r="CR186" s="319"/>
      <c r="CS186" s="319"/>
      <c r="CT186" s="319"/>
      <c r="CU186" s="319"/>
      <c r="CV186" s="319"/>
      <c r="CW186" s="319"/>
      <c r="CX186" s="319"/>
      <c r="CY186" s="319"/>
      <c r="CZ186" s="319"/>
      <c r="DA186" s="319"/>
      <c r="DB186" s="319"/>
      <c r="DC186" s="319"/>
      <c r="DD186" s="319"/>
      <c r="DE186" s="319"/>
      <c r="DF186" s="319"/>
      <c r="DG186" s="319"/>
      <c r="DH186" s="319"/>
      <c r="DI186" s="319"/>
      <c r="DJ186" s="319"/>
      <c r="DK186" s="319"/>
      <c r="DL186" s="319"/>
      <c r="DM186" s="319"/>
      <c r="DN186" s="319"/>
      <c r="DO186" s="319"/>
      <c r="DP186" s="319"/>
      <c r="DQ186" s="319"/>
      <c r="DR186" s="319"/>
      <c r="DS186" s="319"/>
      <c r="DT186" s="319"/>
      <c r="DU186" s="319"/>
      <c r="DV186" s="319"/>
      <c r="DW186" s="319"/>
      <c r="DX186" s="319"/>
      <c r="DY186" s="319"/>
      <c r="DZ186" s="319"/>
      <c r="EA186" s="319"/>
      <c r="EB186" s="319"/>
      <c r="EC186" s="319"/>
      <c r="ED186" s="319"/>
      <c r="EE186" s="319"/>
      <c r="EF186" s="319"/>
      <c r="EG186" s="319"/>
      <c r="EH186" s="319"/>
      <c r="EI186" s="319"/>
      <c r="EJ186" s="319"/>
      <c r="EK186" s="319"/>
      <c r="EL186" s="319"/>
      <c r="EM186" s="319"/>
      <c r="EN186" s="319"/>
      <c r="EO186" s="319"/>
      <c r="EP186" s="319"/>
      <c r="EQ186" s="319"/>
      <c r="ER186" s="319"/>
      <c r="ES186" s="319"/>
      <c r="ET186" s="319"/>
      <c r="EU186" s="319"/>
      <c r="EV186" s="319"/>
      <c r="EW186" s="319"/>
      <c r="EX186" s="319"/>
      <c r="EY186" s="319"/>
      <c r="EZ186" s="319"/>
      <c r="FA186" s="319"/>
      <c r="FB186" s="319"/>
      <c r="FC186" s="319"/>
      <c r="FD186" s="319"/>
      <c r="FE186" s="319"/>
      <c r="FF186" s="319"/>
      <c r="FG186" s="319"/>
      <c r="FH186" s="319"/>
      <c r="FI186" s="319"/>
      <c r="FJ186" s="319"/>
      <c r="FK186" s="319"/>
      <c r="FL186" s="319"/>
      <c r="FM186" s="319"/>
      <c r="FN186" s="319"/>
      <c r="FO186" s="319"/>
      <c r="FP186" s="319"/>
      <c r="FQ186" s="319"/>
      <c r="FR186" s="319"/>
      <c r="FS186" s="319"/>
      <c r="FT186" s="319"/>
      <c r="FU186" s="319"/>
      <c r="FV186" s="319"/>
      <c r="FW186" s="319"/>
      <c r="FX186" s="319"/>
      <c r="FY186" s="319"/>
      <c r="FZ186" s="319"/>
      <c r="GA186" s="319"/>
      <c r="GB186" s="319"/>
      <c r="GC186" s="319"/>
      <c r="GD186" s="319"/>
      <c r="GE186" s="319"/>
      <c r="GF186" s="319"/>
      <c r="GG186" s="319"/>
      <c r="GH186" s="319"/>
      <c r="GI186" s="319"/>
      <c r="GJ186" s="319"/>
      <c r="GK186" s="319"/>
      <c r="GL186" s="319"/>
      <c r="GM186" s="319"/>
      <c r="GN186" s="319"/>
      <c r="GO186" s="319"/>
      <c r="GP186" s="319"/>
      <c r="GQ186" s="319"/>
      <c r="GR186" s="319"/>
      <c r="GS186" s="319"/>
      <c r="GT186" s="319"/>
      <c r="GU186" s="319"/>
      <c r="GV186" s="319"/>
      <c r="GW186" s="319"/>
      <c r="GX186" s="319"/>
      <c r="GY186" s="319"/>
      <c r="GZ186" s="319"/>
      <c r="HA186" s="319"/>
      <c r="HB186" s="319"/>
      <c r="HC186" s="319"/>
      <c r="HD186" s="319"/>
      <c r="HE186" s="319"/>
      <c r="HF186" s="319"/>
      <c r="HG186" s="319"/>
      <c r="HH186" s="319"/>
      <c r="HI186" s="319"/>
      <c r="HJ186" s="319"/>
      <c r="HK186" s="319"/>
      <c r="HL186" s="319"/>
      <c r="HM186" s="319"/>
      <c r="HN186" s="319"/>
      <c r="HO186" s="319"/>
      <c r="HP186" s="319"/>
      <c r="HQ186" s="319"/>
      <c r="HR186" s="319"/>
      <c r="HS186" s="319"/>
      <c r="HT186" s="319"/>
      <c r="HU186" s="319"/>
      <c r="HV186" s="319"/>
      <c r="HW186" s="319"/>
      <c r="HX186" s="319"/>
      <c r="HY186" s="319"/>
    </row>
    <row r="187" s="119" customFormat="1">
      <c r="A187" s="146" t="s">
        <v>938</v>
      </c>
      <c r="B187" s="106"/>
      <c r="C187" s="191"/>
      <c r="D187" s="191"/>
      <c r="E187" s="191"/>
      <c r="F187" s="191"/>
      <c r="G187" s="192" t="s">
        <v>939</v>
      </c>
      <c r="H187" s="570" t="s">
        <v>940</v>
      </c>
      <c r="I187" s="243"/>
      <c r="J187" s="182" t="s">
        <v>941</v>
      </c>
      <c r="K187" s="581"/>
      <c r="L187" s="191"/>
      <c r="M187" s="104"/>
      <c r="N187" s="182" t="s">
        <v>68</v>
      </c>
      <c r="O187" s="191" t="s">
        <v>942</v>
      </c>
      <c r="P187" s="119" t="s">
        <v>936</v>
      </c>
      <c r="Q187" s="146" t="s">
        <v>274</v>
      </c>
    </row>
    <row r="188" s="107" customFormat="1">
      <c r="A188" s="146" t="s">
        <v>943</v>
      </c>
      <c r="B188" s="112"/>
      <c r="D188" s="319"/>
      <c r="E188" s="319"/>
      <c r="F188" s="319"/>
      <c r="G188" s="146" t="s">
        <v>524</v>
      </c>
      <c r="H188" s="107" t="s">
        <v>232</v>
      </c>
      <c r="I188" s="319"/>
      <c r="N188" s="107" t="s">
        <v>68</v>
      </c>
      <c r="O188" s="146" t="s">
        <v>277</v>
      </c>
      <c r="P188" s="554" t="s">
        <v>278</v>
      </c>
      <c r="Q188" s="411" t="s">
        <v>279</v>
      </c>
      <c r="R188" s="319"/>
      <c r="S188" s="319"/>
      <c r="T188" s="319"/>
      <c r="U188" s="319"/>
      <c r="V188" s="319"/>
      <c r="W188" s="319"/>
      <c r="X188" s="319"/>
      <c r="Y188" s="319"/>
      <c r="Z188" s="319"/>
      <c r="AA188" s="319"/>
      <c r="AB188" s="319"/>
      <c r="AC188" s="319"/>
      <c r="AD188" s="319"/>
      <c r="AE188" s="319"/>
      <c r="AF188" s="319"/>
      <c r="AG188" s="319"/>
      <c r="AH188" s="319"/>
      <c r="AI188" s="319"/>
      <c r="AJ188" s="319"/>
      <c r="AK188" s="319"/>
      <c r="AL188" s="319"/>
      <c r="AM188" s="319"/>
      <c r="AN188" s="319"/>
      <c r="AO188" s="319"/>
      <c r="AP188" s="319"/>
      <c r="AQ188" s="319"/>
      <c r="AR188" s="319"/>
      <c r="AS188" s="319"/>
      <c r="AT188" s="319"/>
      <c r="AU188" s="319"/>
      <c r="AV188" s="319"/>
      <c r="AW188" s="319"/>
      <c r="AX188" s="319"/>
      <c r="AY188" s="319"/>
      <c r="AZ188" s="319"/>
      <c r="BA188" s="319"/>
      <c r="BB188" s="319"/>
      <c r="BC188" s="319"/>
      <c r="BD188" s="319"/>
      <c r="BE188" s="319"/>
      <c r="BF188" s="319"/>
      <c r="BG188" s="319"/>
      <c r="BH188" s="319"/>
      <c r="BI188" s="319"/>
      <c r="BJ188" s="319"/>
      <c r="BK188" s="319"/>
      <c r="BL188" s="319"/>
      <c r="BM188" s="319"/>
      <c r="BN188" s="319"/>
      <c r="BO188" s="319"/>
      <c r="BP188" s="319"/>
      <c r="BQ188" s="319"/>
      <c r="BR188" s="319"/>
      <c r="BS188" s="319"/>
      <c r="BT188" s="319"/>
      <c r="BU188" s="319"/>
      <c r="BV188" s="319"/>
      <c r="BW188" s="319"/>
      <c r="BX188" s="319"/>
      <c r="BY188" s="319"/>
      <c r="BZ188" s="319"/>
      <c r="CA188" s="319"/>
      <c r="CB188" s="319"/>
      <c r="CC188" s="319"/>
      <c r="CD188" s="319"/>
      <c r="CE188" s="319"/>
      <c r="CF188" s="319"/>
      <c r="CG188" s="319"/>
      <c r="CH188" s="319"/>
      <c r="CI188" s="319"/>
      <c r="CJ188" s="319"/>
      <c r="CK188" s="319"/>
      <c r="CL188" s="319"/>
      <c r="CM188" s="319"/>
      <c r="CN188" s="319"/>
      <c r="CO188" s="319"/>
      <c r="CP188" s="319"/>
      <c r="CQ188" s="319"/>
      <c r="CR188" s="319"/>
      <c r="CS188" s="319"/>
      <c r="CT188" s="319"/>
      <c r="CU188" s="319"/>
      <c r="CV188" s="319"/>
      <c r="CW188" s="319"/>
      <c r="CX188" s="319"/>
      <c r="CY188" s="319"/>
      <c r="CZ188" s="319"/>
      <c r="DA188" s="319"/>
      <c r="DB188" s="319"/>
      <c r="DC188" s="319"/>
      <c r="DD188" s="319"/>
      <c r="DE188" s="319"/>
      <c r="DF188" s="319"/>
      <c r="DG188" s="319"/>
      <c r="DH188" s="319"/>
      <c r="DI188" s="319"/>
      <c r="DJ188" s="319"/>
      <c r="DK188" s="319"/>
      <c r="DL188" s="319"/>
      <c r="DM188" s="319"/>
      <c r="DN188" s="319"/>
      <c r="DO188" s="319"/>
      <c r="DP188" s="319"/>
      <c r="DQ188" s="319"/>
      <c r="DR188" s="319"/>
      <c r="DS188" s="319"/>
      <c r="DT188" s="319"/>
      <c r="DU188" s="319"/>
      <c r="DV188" s="319"/>
      <c r="DW188" s="319"/>
      <c r="DX188" s="319"/>
      <c r="DY188" s="319"/>
      <c r="DZ188" s="319"/>
      <c r="EA188" s="319"/>
      <c r="EB188" s="319"/>
      <c r="EC188" s="319"/>
      <c r="ED188" s="319"/>
      <c r="EE188" s="319"/>
      <c r="EF188" s="319"/>
      <c r="EG188" s="319"/>
      <c r="EH188" s="319"/>
      <c r="EI188" s="319"/>
      <c r="EJ188" s="319"/>
      <c r="EK188" s="319"/>
      <c r="EL188" s="319"/>
      <c r="EM188" s="319"/>
      <c r="EN188" s="319"/>
      <c r="EO188" s="319"/>
      <c r="EP188" s="319"/>
      <c r="EQ188" s="319"/>
      <c r="ER188" s="319"/>
      <c r="ES188" s="319"/>
      <c r="ET188" s="319"/>
      <c r="EU188" s="319"/>
      <c r="EV188" s="319"/>
      <c r="EW188" s="319"/>
      <c r="EX188" s="319"/>
      <c r="EY188" s="319"/>
      <c r="EZ188" s="319"/>
      <c r="FA188" s="319"/>
      <c r="FB188" s="319"/>
      <c r="FC188" s="319"/>
      <c r="FD188" s="319"/>
      <c r="FE188" s="319"/>
      <c r="FF188" s="319"/>
      <c r="FG188" s="319"/>
      <c r="FH188" s="319"/>
      <c r="FI188" s="319"/>
      <c r="FJ188" s="319"/>
      <c r="FK188" s="319"/>
      <c r="FL188" s="319"/>
      <c r="FM188" s="319"/>
      <c r="FN188" s="319"/>
      <c r="FO188" s="319"/>
      <c r="FP188" s="319"/>
      <c r="FQ188" s="319"/>
      <c r="FR188" s="319"/>
      <c r="FS188" s="319"/>
      <c r="FT188" s="319"/>
      <c r="FU188" s="319"/>
      <c r="FV188" s="319"/>
      <c r="FW188" s="319"/>
      <c r="FX188" s="319"/>
      <c r="FY188" s="319"/>
      <c r="FZ188" s="319"/>
      <c r="GA188" s="319"/>
      <c r="GB188" s="319"/>
      <c r="GC188" s="319"/>
      <c r="GD188" s="319"/>
      <c r="GE188" s="319"/>
      <c r="GF188" s="319"/>
      <c r="GG188" s="319"/>
      <c r="GH188" s="319"/>
      <c r="GI188" s="319"/>
      <c r="GJ188" s="319"/>
      <c r="GK188" s="319"/>
      <c r="GL188" s="319"/>
      <c r="GM188" s="319"/>
      <c r="GN188" s="319"/>
      <c r="GO188" s="319"/>
      <c r="GP188" s="319"/>
      <c r="GQ188" s="319"/>
      <c r="GR188" s="319"/>
      <c r="GS188" s="319"/>
      <c r="GT188" s="319"/>
      <c r="GU188" s="319"/>
      <c r="GV188" s="319"/>
      <c r="GW188" s="319"/>
      <c r="GX188" s="319"/>
      <c r="GY188" s="319"/>
      <c r="GZ188" s="319"/>
      <c r="HA188" s="319"/>
      <c r="HB188" s="319"/>
      <c r="HC188" s="319"/>
      <c r="HD188" s="319"/>
      <c r="HE188" s="319"/>
      <c r="HF188" s="319"/>
      <c r="HG188" s="319"/>
      <c r="HH188" s="319"/>
      <c r="HI188" s="319"/>
      <c r="HJ188" s="319"/>
      <c r="HK188" s="319"/>
      <c r="HL188" s="319"/>
      <c r="HM188" s="319"/>
      <c r="HN188" s="319"/>
      <c r="HO188" s="319"/>
      <c r="HP188" s="319"/>
      <c r="HQ188" s="319"/>
      <c r="HR188" s="319"/>
      <c r="HS188" s="319"/>
      <c r="HT188" s="319"/>
      <c r="HU188" s="319"/>
      <c r="HV188" s="319"/>
      <c r="HW188" s="319"/>
      <c r="HX188" s="319"/>
      <c r="HY188" s="319"/>
    </row>
    <row r="189" s="119" customFormat="1">
      <c r="A189" s="146" t="s">
        <v>944</v>
      </c>
      <c r="B189" s="106"/>
      <c r="C189" s="191"/>
      <c r="D189" s="191"/>
      <c r="E189" s="191"/>
      <c r="F189" s="191"/>
      <c r="G189" s="192" t="s">
        <v>945</v>
      </c>
      <c r="H189" s="570" t="s">
        <v>946</v>
      </c>
      <c r="I189" s="243"/>
      <c r="J189" s="182" t="s">
        <v>941</v>
      </c>
      <c r="K189" s="581"/>
      <c r="L189" s="191"/>
      <c r="M189" s="104"/>
      <c r="N189" s="182" t="s">
        <v>68</v>
      </c>
      <c r="O189" s="191" t="s">
        <v>947</v>
      </c>
      <c r="P189" s="119" t="s">
        <v>936</v>
      </c>
      <c r="Q189" s="146" t="s">
        <v>332</v>
      </c>
    </row>
    <row r="190" s="107" customFormat="1">
      <c r="A190" s="146" t="s">
        <v>948</v>
      </c>
      <c r="B190" s="112"/>
      <c r="D190" s="319"/>
      <c r="E190" s="319"/>
      <c r="F190" s="319"/>
      <c r="G190" s="146" t="s">
        <v>524</v>
      </c>
      <c r="H190" s="107" t="s">
        <v>232</v>
      </c>
      <c r="I190" s="319"/>
      <c r="N190" s="107" t="s">
        <v>68</v>
      </c>
      <c r="O190" s="146" t="s">
        <v>277</v>
      </c>
      <c r="P190" s="554" t="s">
        <v>278</v>
      </c>
      <c r="Q190" s="411" t="s">
        <v>269</v>
      </c>
      <c r="R190" s="319"/>
      <c r="S190" s="319"/>
      <c r="T190" s="319"/>
      <c r="U190" s="319"/>
      <c r="V190" s="319"/>
      <c r="W190" s="319"/>
      <c r="X190" s="319"/>
      <c r="Y190" s="319"/>
      <c r="Z190" s="319"/>
      <c r="AA190" s="319"/>
      <c r="AB190" s="319"/>
      <c r="AC190" s="319"/>
      <c r="AD190" s="319"/>
      <c r="AE190" s="319"/>
      <c r="AF190" s="319"/>
      <c r="AG190" s="319"/>
      <c r="AH190" s="319"/>
      <c r="AI190" s="319"/>
      <c r="AJ190" s="319"/>
      <c r="AK190" s="319"/>
      <c r="AL190" s="319"/>
      <c r="AM190" s="319"/>
      <c r="AN190" s="319"/>
      <c r="AO190" s="319"/>
      <c r="AP190" s="319"/>
      <c r="AQ190" s="319"/>
      <c r="AR190" s="319"/>
      <c r="AS190" s="319"/>
      <c r="AT190" s="319"/>
      <c r="AU190" s="319"/>
      <c r="AV190" s="319"/>
      <c r="AW190" s="319"/>
      <c r="AX190" s="319"/>
      <c r="AY190" s="319"/>
      <c r="AZ190" s="319"/>
      <c r="BA190" s="319"/>
      <c r="BB190" s="319"/>
      <c r="BC190" s="319"/>
      <c r="BD190" s="319"/>
      <c r="BE190" s="319"/>
      <c r="BF190" s="319"/>
      <c r="BG190" s="319"/>
      <c r="BH190" s="319"/>
      <c r="BI190" s="319"/>
      <c r="BJ190" s="319"/>
      <c r="BK190" s="319"/>
      <c r="BL190" s="319"/>
      <c r="BM190" s="319"/>
      <c r="BN190" s="319"/>
      <c r="BO190" s="319"/>
      <c r="BP190" s="319"/>
      <c r="BQ190" s="319"/>
      <c r="BR190" s="319"/>
      <c r="BS190" s="319"/>
      <c r="BT190" s="319"/>
      <c r="BU190" s="319"/>
      <c r="BV190" s="319"/>
      <c r="BW190" s="319"/>
      <c r="BX190" s="319"/>
      <c r="BY190" s="319"/>
      <c r="BZ190" s="319"/>
      <c r="CA190" s="319"/>
      <c r="CB190" s="319"/>
      <c r="CC190" s="319"/>
      <c r="CD190" s="319"/>
      <c r="CE190" s="319"/>
      <c r="CF190" s="319"/>
      <c r="CG190" s="319"/>
      <c r="CH190" s="319"/>
      <c r="CI190" s="319"/>
      <c r="CJ190" s="319"/>
      <c r="CK190" s="319"/>
      <c r="CL190" s="319"/>
      <c r="CM190" s="319"/>
      <c r="CN190" s="319"/>
      <c r="CO190" s="319"/>
      <c r="CP190" s="319"/>
      <c r="CQ190" s="319"/>
      <c r="CR190" s="319"/>
      <c r="CS190" s="319"/>
      <c r="CT190" s="319"/>
      <c r="CU190" s="319"/>
      <c r="CV190" s="319"/>
      <c r="CW190" s="319"/>
      <c r="CX190" s="319"/>
      <c r="CY190" s="319"/>
      <c r="CZ190" s="319"/>
      <c r="DA190" s="319"/>
      <c r="DB190" s="319"/>
      <c r="DC190" s="319"/>
      <c r="DD190" s="319"/>
      <c r="DE190" s="319"/>
      <c r="DF190" s="319"/>
      <c r="DG190" s="319"/>
      <c r="DH190" s="319"/>
      <c r="DI190" s="319"/>
      <c r="DJ190" s="319"/>
      <c r="DK190" s="319"/>
      <c r="DL190" s="319"/>
      <c r="DM190" s="319"/>
      <c r="DN190" s="319"/>
      <c r="DO190" s="319"/>
      <c r="DP190" s="319"/>
      <c r="DQ190" s="319"/>
      <c r="DR190" s="319"/>
      <c r="DS190" s="319"/>
      <c r="DT190" s="319"/>
      <c r="DU190" s="319"/>
      <c r="DV190" s="319"/>
      <c r="DW190" s="319"/>
      <c r="DX190" s="319"/>
      <c r="DY190" s="319"/>
      <c r="DZ190" s="319"/>
      <c r="EA190" s="319"/>
      <c r="EB190" s="319"/>
      <c r="EC190" s="319"/>
      <c r="ED190" s="319"/>
      <c r="EE190" s="319"/>
      <c r="EF190" s="319"/>
      <c r="EG190" s="319"/>
      <c r="EH190" s="319"/>
      <c r="EI190" s="319"/>
      <c r="EJ190" s="319"/>
      <c r="EK190" s="319"/>
      <c r="EL190" s="319"/>
      <c r="EM190" s="319"/>
      <c r="EN190" s="319"/>
      <c r="EO190" s="319"/>
      <c r="EP190" s="319"/>
      <c r="EQ190" s="319"/>
      <c r="ER190" s="319"/>
      <c r="ES190" s="319"/>
      <c r="ET190" s="319"/>
      <c r="EU190" s="319"/>
      <c r="EV190" s="319"/>
      <c r="EW190" s="319"/>
      <c r="EX190" s="319"/>
      <c r="EY190" s="319"/>
      <c r="EZ190" s="319"/>
      <c r="FA190" s="319"/>
      <c r="FB190" s="319"/>
      <c r="FC190" s="319"/>
      <c r="FD190" s="319"/>
      <c r="FE190" s="319"/>
      <c r="FF190" s="319"/>
      <c r="FG190" s="319"/>
      <c r="FH190" s="319"/>
      <c r="FI190" s="319"/>
      <c r="FJ190" s="319"/>
      <c r="FK190" s="319"/>
      <c r="FL190" s="319"/>
      <c r="FM190" s="319"/>
      <c r="FN190" s="319"/>
      <c r="FO190" s="319"/>
      <c r="FP190" s="319"/>
      <c r="FQ190" s="319"/>
      <c r="FR190" s="319"/>
      <c r="FS190" s="319"/>
      <c r="FT190" s="319"/>
      <c r="FU190" s="319"/>
      <c r="FV190" s="319"/>
      <c r="FW190" s="319"/>
      <c r="FX190" s="319"/>
      <c r="FY190" s="319"/>
      <c r="FZ190" s="319"/>
      <c r="GA190" s="319"/>
      <c r="GB190" s="319"/>
      <c r="GC190" s="319"/>
      <c r="GD190" s="319"/>
      <c r="GE190" s="319"/>
      <c r="GF190" s="319"/>
      <c r="GG190" s="319"/>
      <c r="GH190" s="319"/>
      <c r="GI190" s="319"/>
      <c r="GJ190" s="319"/>
      <c r="GK190" s="319"/>
      <c r="GL190" s="319"/>
      <c r="GM190" s="319"/>
      <c r="GN190" s="319"/>
      <c r="GO190" s="319"/>
      <c r="GP190" s="319"/>
      <c r="GQ190" s="319"/>
      <c r="GR190" s="319"/>
      <c r="GS190" s="319"/>
      <c r="GT190" s="319"/>
      <c r="GU190" s="319"/>
      <c r="GV190" s="319"/>
      <c r="GW190" s="319"/>
      <c r="GX190" s="319"/>
      <c r="GY190" s="319"/>
      <c r="GZ190" s="319"/>
      <c r="HA190" s="319"/>
      <c r="HB190" s="319"/>
      <c r="HC190" s="319"/>
      <c r="HD190" s="319"/>
      <c r="HE190" s="319"/>
      <c r="HF190" s="319"/>
      <c r="HG190" s="319"/>
      <c r="HH190" s="319"/>
      <c r="HI190" s="319"/>
      <c r="HJ190" s="319"/>
      <c r="HK190" s="319"/>
      <c r="HL190" s="319"/>
      <c r="HM190" s="319"/>
      <c r="HN190" s="319"/>
      <c r="HO190" s="319"/>
      <c r="HP190" s="319"/>
      <c r="HQ190" s="319"/>
      <c r="HR190" s="319"/>
      <c r="HS190" s="319"/>
      <c r="HT190" s="319"/>
      <c r="HU190" s="319"/>
      <c r="HV190" s="319"/>
      <c r="HW190" s="319"/>
      <c r="HX190" s="319"/>
      <c r="HY190" s="319"/>
    </row>
    <row r="191" s="119" customFormat="1">
      <c r="A191" s="146" t="s">
        <v>949</v>
      </c>
      <c r="B191" s="106"/>
      <c r="C191" s="191"/>
      <c r="D191" s="191"/>
      <c r="E191" s="191"/>
      <c r="F191" s="191"/>
      <c r="G191" s="192" t="s">
        <v>950</v>
      </c>
      <c r="H191" s="570" t="s">
        <v>951</v>
      </c>
      <c r="I191" s="243"/>
      <c r="J191" s="182" t="s">
        <v>952</v>
      </c>
      <c r="K191" s="581"/>
      <c r="L191" s="191"/>
      <c r="M191" s="104"/>
      <c r="N191" s="182" t="s">
        <v>68</v>
      </c>
      <c r="O191" s="191" t="s">
        <v>953</v>
      </c>
      <c r="P191" s="119" t="s">
        <v>936</v>
      </c>
      <c r="Q191" s="146" t="s">
        <v>344</v>
      </c>
      <c r="HZ191" s="176"/>
      <c r="IA191" s="176"/>
      <c r="IB191" s="176"/>
      <c r="IC191" s="176"/>
      <c r="ID191" s="176"/>
      <c r="IE191" s="176"/>
      <c r="IF191" s="176"/>
      <c r="IG191" s="176"/>
      <c r="IH191" s="176"/>
      <c r="II191" s="176"/>
      <c r="IJ191" s="176"/>
      <c r="IK191" s="176"/>
      <c r="IL191" s="176"/>
      <c r="IM191" s="176"/>
      <c r="IN191" s="176"/>
      <c r="IO191" s="176"/>
      <c r="IP191" s="176"/>
      <c r="IQ191" s="176"/>
      <c r="IR191" s="176"/>
      <c r="IS191" s="176"/>
      <c r="IT191" s="176"/>
      <c r="IU191" s="176"/>
      <c r="IV191" s="176"/>
    </row>
    <row r="192" s="107" customFormat="1">
      <c r="A192" s="146" t="s">
        <v>954</v>
      </c>
      <c r="B192" s="112"/>
      <c r="D192" s="319"/>
      <c r="E192" s="319"/>
      <c r="F192" s="319"/>
      <c r="G192" s="146" t="s">
        <v>524</v>
      </c>
      <c r="H192" s="107" t="s">
        <v>232</v>
      </c>
      <c r="I192" s="319"/>
      <c r="J192" s="176"/>
      <c r="K192" s="176"/>
      <c r="L192" s="176"/>
      <c r="M192" s="176"/>
      <c r="N192" s="107" t="s">
        <v>68</v>
      </c>
      <c r="O192" s="146" t="s">
        <v>277</v>
      </c>
      <c r="P192" s="554" t="s">
        <v>278</v>
      </c>
      <c r="Q192" s="411" t="s">
        <v>287</v>
      </c>
      <c r="R192" s="319"/>
      <c r="S192" s="319"/>
      <c r="T192" s="319"/>
      <c r="U192" s="319"/>
      <c r="V192" s="319"/>
      <c r="W192" s="319"/>
      <c r="X192" s="319"/>
      <c r="Y192" s="319"/>
      <c r="Z192" s="319"/>
      <c r="AA192" s="319"/>
      <c r="AB192" s="319"/>
      <c r="AC192" s="319"/>
      <c r="AD192" s="319"/>
      <c r="AE192" s="319"/>
      <c r="AF192" s="319"/>
      <c r="AG192" s="319"/>
      <c r="AH192" s="319"/>
      <c r="AI192" s="319"/>
      <c r="AJ192" s="319"/>
      <c r="AK192" s="319"/>
      <c r="AL192" s="319"/>
      <c r="AM192" s="319"/>
      <c r="AN192" s="319"/>
      <c r="AO192" s="319"/>
      <c r="AP192" s="319"/>
      <c r="AQ192" s="319"/>
      <c r="AR192" s="319"/>
      <c r="AS192" s="319"/>
      <c r="AT192" s="319"/>
      <c r="AU192" s="319"/>
      <c r="AV192" s="319"/>
      <c r="AW192" s="319"/>
      <c r="AX192" s="319"/>
      <c r="AY192" s="319"/>
      <c r="AZ192" s="319"/>
      <c r="BA192" s="319"/>
      <c r="BB192" s="319"/>
      <c r="BC192" s="319"/>
      <c r="BD192" s="319"/>
      <c r="BE192" s="319"/>
      <c r="BF192" s="319"/>
      <c r="BG192" s="319"/>
      <c r="BH192" s="319"/>
      <c r="BI192" s="319"/>
      <c r="BJ192" s="319"/>
      <c r="BK192" s="319"/>
      <c r="BL192" s="319"/>
      <c r="BM192" s="319"/>
      <c r="BN192" s="319"/>
      <c r="BO192" s="319"/>
      <c r="BP192" s="319"/>
      <c r="BQ192" s="319"/>
      <c r="BR192" s="319"/>
      <c r="BS192" s="319"/>
      <c r="BT192" s="319"/>
      <c r="BU192" s="319"/>
      <c r="BV192" s="319"/>
      <c r="BW192" s="319"/>
      <c r="BX192" s="319"/>
      <c r="BY192" s="319"/>
      <c r="BZ192" s="319"/>
      <c r="CA192" s="319"/>
      <c r="CB192" s="319"/>
      <c r="CC192" s="319"/>
      <c r="CD192" s="319"/>
      <c r="CE192" s="319"/>
      <c r="CF192" s="319"/>
      <c r="CG192" s="319"/>
      <c r="CH192" s="319"/>
      <c r="CI192" s="319"/>
      <c r="CJ192" s="319"/>
      <c r="CK192" s="319"/>
      <c r="CL192" s="319"/>
      <c r="CM192" s="319"/>
      <c r="CN192" s="319"/>
      <c r="CO192" s="319"/>
      <c r="CP192" s="319"/>
      <c r="CQ192" s="319"/>
      <c r="CR192" s="319"/>
      <c r="CS192" s="319"/>
      <c r="CT192" s="319"/>
      <c r="CU192" s="319"/>
      <c r="CV192" s="319"/>
      <c r="CW192" s="319"/>
      <c r="CX192" s="319"/>
      <c r="CY192" s="319"/>
      <c r="CZ192" s="319"/>
      <c r="DA192" s="319"/>
      <c r="DB192" s="319"/>
      <c r="DC192" s="319"/>
      <c r="DD192" s="319"/>
      <c r="DE192" s="319"/>
      <c r="DF192" s="319"/>
      <c r="DG192" s="319"/>
      <c r="DH192" s="319"/>
      <c r="DI192" s="319"/>
      <c r="DJ192" s="319"/>
      <c r="DK192" s="319"/>
      <c r="DL192" s="319"/>
      <c r="DM192" s="319"/>
      <c r="DN192" s="319"/>
      <c r="DO192" s="319"/>
      <c r="DP192" s="319"/>
      <c r="DQ192" s="319"/>
      <c r="DR192" s="319"/>
      <c r="DS192" s="319"/>
      <c r="DT192" s="319"/>
      <c r="DU192" s="319"/>
      <c r="DV192" s="319"/>
      <c r="DW192" s="319"/>
      <c r="DX192" s="319"/>
      <c r="DY192" s="319"/>
      <c r="DZ192" s="319"/>
      <c r="EA192" s="319"/>
      <c r="EB192" s="319"/>
      <c r="EC192" s="319"/>
      <c r="ED192" s="319"/>
      <c r="EE192" s="319"/>
      <c r="EF192" s="319"/>
      <c r="EG192" s="319"/>
      <c r="EH192" s="319"/>
      <c r="EI192" s="319"/>
      <c r="EJ192" s="319"/>
      <c r="EK192" s="319"/>
      <c r="EL192" s="319"/>
      <c r="EM192" s="319"/>
      <c r="EN192" s="319"/>
      <c r="EO192" s="319"/>
      <c r="EP192" s="319"/>
      <c r="EQ192" s="319"/>
      <c r="ER192" s="319"/>
      <c r="ES192" s="319"/>
      <c r="ET192" s="319"/>
      <c r="EU192" s="319"/>
      <c r="EV192" s="319"/>
      <c r="EW192" s="319"/>
      <c r="EX192" s="319"/>
      <c r="EY192" s="319"/>
      <c r="EZ192" s="319"/>
      <c r="FA192" s="319"/>
      <c r="FB192" s="319"/>
      <c r="FC192" s="319"/>
      <c r="FD192" s="319"/>
      <c r="FE192" s="319"/>
      <c r="FF192" s="319"/>
      <c r="FG192" s="319"/>
      <c r="FH192" s="319"/>
      <c r="FI192" s="319"/>
      <c r="FJ192" s="319"/>
      <c r="FK192" s="319"/>
      <c r="FL192" s="319"/>
      <c r="FM192" s="319"/>
      <c r="FN192" s="319"/>
      <c r="FO192" s="319"/>
      <c r="FP192" s="319"/>
      <c r="FQ192" s="319"/>
      <c r="FR192" s="319"/>
      <c r="FS192" s="319"/>
      <c r="FT192" s="319"/>
      <c r="FU192" s="319"/>
      <c r="FV192" s="319"/>
      <c r="FW192" s="319"/>
      <c r="FX192" s="319"/>
      <c r="FY192" s="319"/>
      <c r="FZ192" s="319"/>
      <c r="GA192" s="319"/>
      <c r="GB192" s="319"/>
      <c r="GC192" s="319"/>
      <c r="GD192" s="319"/>
      <c r="GE192" s="319"/>
      <c r="GF192" s="319"/>
      <c r="GG192" s="319"/>
      <c r="GH192" s="319"/>
      <c r="GI192" s="319"/>
      <c r="GJ192" s="319"/>
      <c r="GK192" s="319"/>
      <c r="GL192" s="319"/>
      <c r="GM192" s="319"/>
      <c r="GN192" s="319"/>
      <c r="GO192" s="319"/>
      <c r="GP192" s="319"/>
      <c r="GQ192" s="319"/>
      <c r="GR192" s="319"/>
      <c r="GS192" s="319"/>
      <c r="GT192" s="319"/>
      <c r="GU192" s="319"/>
      <c r="GV192" s="319"/>
      <c r="GW192" s="319"/>
      <c r="GX192" s="319"/>
      <c r="GY192" s="319"/>
      <c r="GZ192" s="319"/>
      <c r="HA192" s="319"/>
      <c r="HB192" s="319"/>
      <c r="HC192" s="319"/>
      <c r="HD192" s="319"/>
      <c r="HE192" s="319"/>
      <c r="HF192" s="319"/>
      <c r="HG192" s="319"/>
      <c r="HH192" s="319"/>
      <c r="HI192" s="319"/>
      <c r="HJ192" s="319"/>
      <c r="HK192" s="319"/>
      <c r="HL192" s="319"/>
      <c r="HM192" s="319"/>
      <c r="HN192" s="319"/>
      <c r="HO192" s="319"/>
      <c r="HP192" s="319"/>
      <c r="HQ192" s="319"/>
      <c r="HR192" s="319"/>
      <c r="HS192" s="319"/>
      <c r="HT192" s="319"/>
      <c r="HU192" s="319"/>
      <c r="HV192" s="319"/>
      <c r="HW192" s="319"/>
      <c r="HX192" s="319"/>
      <c r="HY192" s="319"/>
      <c r="HZ192" s="176"/>
      <c r="IA192" s="176"/>
      <c r="IB192" s="176"/>
      <c r="IC192" s="176"/>
      <c r="ID192" s="176"/>
      <c r="IE192" s="176"/>
      <c r="IF192" s="176"/>
      <c r="IG192" s="176"/>
      <c r="IH192" s="176"/>
      <c r="II192" s="176"/>
      <c r="IJ192" s="176"/>
      <c r="IK192" s="176"/>
      <c r="IL192" s="176"/>
      <c r="IM192" s="176"/>
      <c r="IN192" s="176"/>
      <c r="IO192" s="176"/>
      <c r="IP192" s="176"/>
      <c r="IQ192" s="176"/>
      <c r="IR192" s="176"/>
      <c r="IS192" s="176"/>
      <c r="IT192" s="176"/>
      <c r="IU192" s="176"/>
      <c r="IV192" s="176"/>
    </row>
    <row r="193" s="119" customFormat="1">
      <c r="A193" s="146" t="s">
        <v>955</v>
      </c>
      <c r="B193" s="106"/>
      <c r="C193" s="191"/>
      <c r="D193" s="191"/>
      <c r="E193" s="191"/>
      <c r="F193" s="191"/>
      <c r="G193" s="192" t="s">
        <v>956</v>
      </c>
      <c r="H193" s="570" t="s">
        <v>957</v>
      </c>
      <c r="I193" s="243"/>
      <c r="J193" s="182" t="s">
        <v>958</v>
      </c>
      <c r="K193" s="581"/>
      <c r="L193" s="191"/>
      <c r="M193" s="104"/>
      <c r="N193" s="182" t="s">
        <v>68</v>
      </c>
      <c r="O193" s="191" t="s">
        <v>959</v>
      </c>
      <c r="P193" s="119" t="s">
        <v>936</v>
      </c>
      <c r="Q193" s="146" t="s">
        <v>349</v>
      </c>
      <c r="HZ193" s="176"/>
      <c r="IA193" s="176"/>
      <c r="IB193" s="176"/>
      <c r="IC193" s="176"/>
      <c r="ID193" s="176"/>
      <c r="IE193" s="176"/>
      <c r="IF193" s="176"/>
      <c r="IG193" s="176"/>
      <c r="IH193" s="176"/>
      <c r="II193" s="176"/>
      <c r="IJ193" s="176"/>
      <c r="IK193" s="176"/>
      <c r="IL193" s="176"/>
      <c r="IM193" s="176"/>
      <c r="IN193" s="176"/>
      <c r="IO193" s="176"/>
      <c r="IP193" s="176"/>
      <c r="IQ193" s="176"/>
      <c r="IR193" s="176"/>
      <c r="IS193" s="176"/>
      <c r="IT193" s="176"/>
      <c r="IU193" s="176"/>
      <c r="IV193" s="176"/>
    </row>
    <row r="194" s="107" customFormat="1">
      <c r="A194" s="146" t="s">
        <v>960</v>
      </c>
      <c r="B194" s="112"/>
      <c r="D194" s="319"/>
      <c r="E194" s="319"/>
      <c r="F194" s="319"/>
      <c r="G194" s="146" t="s">
        <v>524</v>
      </c>
      <c r="H194" s="107" t="s">
        <v>232</v>
      </c>
      <c r="I194" s="319"/>
      <c r="J194" s="176"/>
      <c r="K194" s="176"/>
      <c r="L194" s="176"/>
      <c r="M194" s="176"/>
      <c r="N194" s="107" t="s">
        <v>68</v>
      </c>
      <c r="O194" s="146" t="s">
        <v>277</v>
      </c>
      <c r="P194" s="554" t="s">
        <v>278</v>
      </c>
      <c r="Q194" s="411" t="s">
        <v>353</v>
      </c>
      <c r="R194" s="319"/>
      <c r="S194" s="319"/>
      <c r="T194" s="319"/>
      <c r="U194" s="319"/>
      <c r="V194" s="319"/>
      <c r="W194" s="319"/>
      <c r="X194" s="319"/>
      <c r="Y194" s="319"/>
      <c r="Z194" s="319"/>
      <c r="AA194" s="319"/>
      <c r="AB194" s="319"/>
      <c r="AC194" s="319"/>
      <c r="AD194" s="319"/>
      <c r="AE194" s="319"/>
      <c r="AF194" s="319"/>
      <c r="AG194" s="319"/>
      <c r="AH194" s="319"/>
      <c r="AI194" s="319"/>
      <c r="AJ194" s="319"/>
      <c r="AK194" s="319"/>
      <c r="AL194" s="319"/>
      <c r="AM194" s="319"/>
      <c r="AN194" s="319"/>
      <c r="AO194" s="319"/>
      <c r="AP194" s="319"/>
      <c r="AQ194" s="319"/>
      <c r="AR194" s="319"/>
      <c r="AS194" s="319"/>
      <c r="AT194" s="319"/>
      <c r="AU194" s="319"/>
      <c r="AV194" s="319"/>
      <c r="AW194" s="319"/>
      <c r="AX194" s="319"/>
      <c r="AY194" s="319"/>
      <c r="AZ194" s="319"/>
      <c r="BA194" s="319"/>
      <c r="BB194" s="319"/>
      <c r="BC194" s="319"/>
      <c r="BD194" s="319"/>
      <c r="BE194" s="319"/>
      <c r="BF194" s="319"/>
      <c r="BG194" s="319"/>
      <c r="BH194" s="319"/>
      <c r="BI194" s="319"/>
      <c r="BJ194" s="319"/>
      <c r="BK194" s="319"/>
      <c r="BL194" s="319"/>
      <c r="BM194" s="319"/>
      <c r="BN194" s="319"/>
      <c r="BO194" s="319"/>
      <c r="BP194" s="319"/>
      <c r="BQ194" s="319"/>
      <c r="BR194" s="319"/>
      <c r="BS194" s="319"/>
      <c r="BT194" s="319"/>
      <c r="BU194" s="319"/>
      <c r="BV194" s="319"/>
      <c r="BW194" s="319"/>
      <c r="BX194" s="319"/>
      <c r="BY194" s="319"/>
      <c r="BZ194" s="319"/>
      <c r="CA194" s="319"/>
      <c r="CB194" s="319"/>
      <c r="CC194" s="319"/>
      <c r="CD194" s="319"/>
      <c r="CE194" s="319"/>
      <c r="CF194" s="319"/>
      <c r="CG194" s="319"/>
      <c r="CH194" s="319"/>
      <c r="CI194" s="319"/>
      <c r="CJ194" s="319"/>
      <c r="CK194" s="319"/>
      <c r="CL194" s="319"/>
      <c r="CM194" s="319"/>
      <c r="CN194" s="319"/>
      <c r="CO194" s="319"/>
      <c r="CP194" s="319"/>
      <c r="CQ194" s="319"/>
      <c r="CR194" s="319"/>
      <c r="CS194" s="319"/>
      <c r="CT194" s="319"/>
      <c r="CU194" s="319"/>
      <c r="CV194" s="319"/>
      <c r="CW194" s="319"/>
      <c r="CX194" s="319"/>
      <c r="CY194" s="319"/>
      <c r="CZ194" s="319"/>
      <c r="DA194" s="319"/>
      <c r="DB194" s="319"/>
      <c r="DC194" s="319"/>
      <c r="DD194" s="319"/>
      <c r="DE194" s="319"/>
      <c r="DF194" s="319"/>
      <c r="DG194" s="319"/>
      <c r="DH194" s="319"/>
      <c r="DI194" s="319"/>
      <c r="DJ194" s="319"/>
      <c r="DK194" s="319"/>
      <c r="DL194" s="319"/>
      <c r="DM194" s="319"/>
      <c r="DN194" s="319"/>
      <c r="DO194" s="319"/>
      <c r="DP194" s="319"/>
      <c r="DQ194" s="319"/>
      <c r="DR194" s="319"/>
      <c r="DS194" s="319"/>
      <c r="DT194" s="319"/>
      <c r="DU194" s="319"/>
      <c r="DV194" s="319"/>
      <c r="DW194" s="319"/>
      <c r="DX194" s="319"/>
      <c r="DY194" s="319"/>
      <c r="DZ194" s="319"/>
      <c r="EA194" s="319"/>
      <c r="EB194" s="319"/>
      <c r="EC194" s="319"/>
      <c r="ED194" s="319"/>
      <c r="EE194" s="319"/>
      <c r="EF194" s="319"/>
      <c r="EG194" s="319"/>
      <c r="EH194" s="319"/>
      <c r="EI194" s="319"/>
      <c r="EJ194" s="319"/>
      <c r="EK194" s="319"/>
      <c r="EL194" s="319"/>
      <c r="EM194" s="319"/>
      <c r="EN194" s="319"/>
      <c r="EO194" s="319"/>
      <c r="EP194" s="319"/>
      <c r="EQ194" s="319"/>
      <c r="ER194" s="319"/>
      <c r="ES194" s="319"/>
      <c r="ET194" s="319"/>
      <c r="EU194" s="319"/>
      <c r="EV194" s="319"/>
      <c r="EW194" s="319"/>
      <c r="EX194" s="319"/>
      <c r="EY194" s="319"/>
      <c r="EZ194" s="319"/>
      <c r="FA194" s="319"/>
      <c r="FB194" s="319"/>
      <c r="FC194" s="319"/>
      <c r="FD194" s="319"/>
      <c r="FE194" s="319"/>
      <c r="FF194" s="319"/>
      <c r="FG194" s="319"/>
      <c r="FH194" s="319"/>
      <c r="FI194" s="319"/>
      <c r="FJ194" s="319"/>
      <c r="FK194" s="319"/>
      <c r="FL194" s="319"/>
      <c r="FM194" s="319"/>
      <c r="FN194" s="319"/>
      <c r="FO194" s="319"/>
      <c r="FP194" s="319"/>
      <c r="FQ194" s="319"/>
      <c r="FR194" s="319"/>
      <c r="FS194" s="319"/>
      <c r="FT194" s="319"/>
      <c r="FU194" s="319"/>
      <c r="FV194" s="319"/>
      <c r="FW194" s="319"/>
      <c r="FX194" s="319"/>
      <c r="FY194" s="319"/>
      <c r="FZ194" s="319"/>
      <c r="GA194" s="319"/>
      <c r="GB194" s="319"/>
      <c r="GC194" s="319"/>
      <c r="GD194" s="319"/>
      <c r="GE194" s="319"/>
      <c r="GF194" s="319"/>
      <c r="GG194" s="319"/>
      <c r="GH194" s="319"/>
      <c r="GI194" s="319"/>
      <c r="GJ194" s="319"/>
      <c r="GK194" s="319"/>
      <c r="GL194" s="319"/>
      <c r="GM194" s="319"/>
      <c r="GN194" s="319"/>
      <c r="GO194" s="319"/>
      <c r="GP194" s="319"/>
      <c r="GQ194" s="319"/>
      <c r="GR194" s="319"/>
      <c r="GS194" s="319"/>
      <c r="GT194" s="319"/>
      <c r="GU194" s="319"/>
      <c r="GV194" s="319"/>
      <c r="GW194" s="319"/>
      <c r="GX194" s="319"/>
      <c r="GY194" s="319"/>
      <c r="GZ194" s="319"/>
      <c r="HA194" s="319"/>
      <c r="HB194" s="319"/>
      <c r="HC194" s="319"/>
      <c r="HD194" s="319"/>
      <c r="HE194" s="319"/>
      <c r="HF194" s="319"/>
      <c r="HG194" s="319"/>
      <c r="HH194" s="319"/>
      <c r="HI194" s="319"/>
      <c r="HJ194" s="319"/>
      <c r="HK194" s="319"/>
      <c r="HL194" s="319"/>
      <c r="HM194" s="319"/>
      <c r="HN194" s="319"/>
      <c r="HO194" s="319"/>
      <c r="HP194" s="319"/>
      <c r="HQ194" s="319"/>
      <c r="HR194" s="319"/>
      <c r="HS194" s="319"/>
      <c r="HT194" s="319"/>
      <c r="HU194" s="319"/>
      <c r="HV194" s="319"/>
      <c r="HW194" s="319"/>
      <c r="HX194" s="319"/>
      <c r="HY194" s="319"/>
      <c r="HZ194" s="176"/>
      <c r="IA194" s="176"/>
      <c r="IB194" s="176"/>
      <c r="IC194" s="176"/>
      <c r="ID194" s="176"/>
      <c r="IE194" s="176"/>
      <c r="IF194" s="176"/>
      <c r="IG194" s="176"/>
      <c r="IH194" s="176"/>
      <c r="II194" s="176"/>
      <c r="IJ194" s="176"/>
      <c r="IK194" s="176"/>
      <c r="IL194" s="176"/>
      <c r="IM194" s="176"/>
      <c r="IN194" s="176"/>
      <c r="IO194" s="176"/>
      <c r="IP194" s="176"/>
      <c r="IQ194" s="176"/>
      <c r="IR194" s="176"/>
      <c r="IS194" s="176"/>
      <c r="IT194" s="176"/>
      <c r="IU194" s="176"/>
      <c r="IV194" s="176"/>
    </row>
    <row r="195" s="119" customFormat="1">
      <c r="A195" s="146" t="s">
        <v>961</v>
      </c>
      <c r="B195" s="106"/>
      <c r="C195" s="191"/>
      <c r="D195" s="191"/>
      <c r="E195" s="191"/>
      <c r="F195" s="191"/>
      <c r="G195" s="192" t="s">
        <v>962</v>
      </c>
      <c r="H195" s="570" t="s">
        <v>963</v>
      </c>
      <c r="I195" s="243"/>
      <c r="J195" s="182" t="s">
        <v>964</v>
      </c>
      <c r="K195" s="581"/>
      <c r="L195" s="191"/>
      <c r="M195" s="104"/>
      <c r="N195" s="182" t="s">
        <v>68</v>
      </c>
      <c r="O195" s="191" t="s">
        <v>965</v>
      </c>
      <c r="P195" s="119" t="s">
        <v>936</v>
      </c>
      <c r="Q195" s="146" t="s">
        <v>442</v>
      </c>
    </row>
    <row r="196" s="107" customFormat="1">
      <c r="A196" s="146" t="s">
        <v>966</v>
      </c>
      <c r="B196" s="112"/>
      <c r="D196" s="319"/>
      <c r="E196" s="319"/>
      <c r="F196" s="319"/>
      <c r="G196" s="146" t="s">
        <v>524</v>
      </c>
      <c r="H196" s="107" t="s">
        <v>232</v>
      </c>
      <c r="I196" s="319"/>
      <c r="N196" s="107" t="s">
        <v>68</v>
      </c>
      <c r="O196" s="146" t="s">
        <v>277</v>
      </c>
      <c r="P196" s="554" t="s">
        <v>278</v>
      </c>
      <c r="Q196" s="411" t="s">
        <v>447</v>
      </c>
      <c r="R196" s="319"/>
      <c r="S196" s="319"/>
      <c r="T196" s="319"/>
      <c r="U196" s="319"/>
      <c r="V196" s="319"/>
      <c r="W196" s="319"/>
      <c r="X196" s="319"/>
      <c r="Y196" s="319"/>
      <c r="Z196" s="319"/>
      <c r="AA196" s="319"/>
      <c r="AB196" s="319"/>
      <c r="AC196" s="319"/>
      <c r="AD196" s="319"/>
      <c r="AE196" s="319"/>
      <c r="AF196" s="319"/>
      <c r="AG196" s="319"/>
      <c r="AH196" s="319"/>
      <c r="AI196" s="319"/>
      <c r="AJ196" s="319"/>
      <c r="AK196" s="319"/>
      <c r="AL196" s="319"/>
      <c r="AM196" s="319"/>
      <c r="AN196" s="319"/>
      <c r="AO196" s="319"/>
      <c r="AP196" s="319"/>
      <c r="AQ196" s="319"/>
      <c r="AR196" s="319"/>
      <c r="AS196" s="319"/>
      <c r="AT196" s="319"/>
      <c r="AU196" s="319"/>
      <c r="AV196" s="319"/>
      <c r="AW196" s="319"/>
      <c r="AX196" s="319"/>
      <c r="AY196" s="319"/>
      <c r="AZ196" s="319"/>
      <c r="BA196" s="319"/>
      <c r="BB196" s="319"/>
      <c r="BC196" s="319"/>
      <c r="BD196" s="319"/>
      <c r="BE196" s="319"/>
      <c r="BF196" s="319"/>
      <c r="BG196" s="319"/>
      <c r="BH196" s="319"/>
      <c r="BI196" s="319"/>
      <c r="BJ196" s="319"/>
      <c r="BK196" s="319"/>
      <c r="BL196" s="319"/>
      <c r="BM196" s="319"/>
      <c r="BN196" s="319"/>
      <c r="BO196" s="319"/>
      <c r="BP196" s="319"/>
      <c r="BQ196" s="319"/>
      <c r="BR196" s="319"/>
      <c r="BS196" s="319"/>
      <c r="BT196" s="319"/>
      <c r="BU196" s="319"/>
      <c r="BV196" s="319"/>
      <c r="BW196" s="319"/>
      <c r="BX196" s="319"/>
      <c r="BY196" s="319"/>
      <c r="BZ196" s="319"/>
      <c r="CA196" s="319"/>
      <c r="CB196" s="319"/>
      <c r="CC196" s="319"/>
      <c r="CD196" s="319"/>
      <c r="CE196" s="319"/>
      <c r="CF196" s="319"/>
      <c r="CG196" s="319"/>
      <c r="CH196" s="319"/>
      <c r="CI196" s="319"/>
      <c r="CJ196" s="319"/>
      <c r="CK196" s="319"/>
      <c r="CL196" s="319"/>
      <c r="CM196" s="319"/>
      <c r="CN196" s="319"/>
      <c r="CO196" s="319"/>
      <c r="CP196" s="319"/>
      <c r="CQ196" s="319"/>
      <c r="CR196" s="319"/>
      <c r="CS196" s="319"/>
      <c r="CT196" s="319"/>
      <c r="CU196" s="319"/>
      <c r="CV196" s="319"/>
      <c r="CW196" s="319"/>
      <c r="CX196" s="319"/>
      <c r="CY196" s="319"/>
      <c r="CZ196" s="319"/>
      <c r="DA196" s="319"/>
      <c r="DB196" s="319"/>
      <c r="DC196" s="319"/>
      <c r="DD196" s="319"/>
      <c r="DE196" s="319"/>
      <c r="DF196" s="319"/>
      <c r="DG196" s="319"/>
      <c r="DH196" s="319"/>
      <c r="DI196" s="319"/>
      <c r="DJ196" s="319"/>
      <c r="DK196" s="319"/>
      <c r="DL196" s="319"/>
      <c r="DM196" s="319"/>
      <c r="DN196" s="319"/>
      <c r="DO196" s="319"/>
      <c r="DP196" s="319"/>
      <c r="DQ196" s="319"/>
      <c r="DR196" s="319"/>
      <c r="DS196" s="319"/>
      <c r="DT196" s="319"/>
      <c r="DU196" s="319"/>
      <c r="DV196" s="319"/>
      <c r="DW196" s="319"/>
      <c r="DX196" s="319"/>
      <c r="DY196" s="319"/>
      <c r="DZ196" s="319"/>
      <c r="EA196" s="319"/>
      <c r="EB196" s="319"/>
      <c r="EC196" s="319"/>
      <c r="ED196" s="319"/>
      <c r="EE196" s="319"/>
      <c r="EF196" s="319"/>
      <c r="EG196" s="319"/>
      <c r="EH196" s="319"/>
      <c r="EI196" s="319"/>
      <c r="EJ196" s="319"/>
      <c r="EK196" s="319"/>
      <c r="EL196" s="319"/>
      <c r="EM196" s="319"/>
      <c r="EN196" s="319"/>
      <c r="EO196" s="319"/>
      <c r="EP196" s="319"/>
      <c r="EQ196" s="319"/>
      <c r="ER196" s="319"/>
      <c r="ES196" s="319"/>
      <c r="ET196" s="319"/>
      <c r="EU196" s="319"/>
      <c r="EV196" s="319"/>
      <c r="EW196" s="319"/>
      <c r="EX196" s="319"/>
      <c r="EY196" s="319"/>
      <c r="EZ196" s="319"/>
      <c r="FA196" s="319"/>
      <c r="FB196" s="319"/>
      <c r="FC196" s="319"/>
      <c r="FD196" s="319"/>
      <c r="FE196" s="319"/>
      <c r="FF196" s="319"/>
      <c r="FG196" s="319"/>
      <c r="FH196" s="319"/>
      <c r="FI196" s="319"/>
      <c r="FJ196" s="319"/>
      <c r="FK196" s="319"/>
      <c r="FL196" s="319"/>
      <c r="FM196" s="319"/>
      <c r="FN196" s="319"/>
      <c r="FO196" s="319"/>
      <c r="FP196" s="319"/>
      <c r="FQ196" s="319"/>
      <c r="FR196" s="319"/>
      <c r="FS196" s="319"/>
      <c r="FT196" s="319"/>
      <c r="FU196" s="319"/>
      <c r="FV196" s="319"/>
      <c r="FW196" s="319"/>
      <c r="FX196" s="319"/>
      <c r="FY196" s="319"/>
      <c r="FZ196" s="319"/>
      <c r="GA196" s="319"/>
      <c r="GB196" s="319"/>
      <c r="GC196" s="319"/>
      <c r="GD196" s="319"/>
      <c r="GE196" s="319"/>
      <c r="GF196" s="319"/>
      <c r="GG196" s="319"/>
      <c r="GH196" s="319"/>
      <c r="GI196" s="319"/>
      <c r="GJ196" s="319"/>
      <c r="GK196" s="319"/>
      <c r="GL196" s="319"/>
      <c r="GM196" s="319"/>
      <c r="GN196" s="319"/>
      <c r="GO196" s="319"/>
      <c r="GP196" s="319"/>
      <c r="GQ196" s="319"/>
      <c r="GR196" s="319"/>
      <c r="GS196" s="319"/>
      <c r="GT196" s="319"/>
      <c r="GU196" s="319"/>
      <c r="GV196" s="319"/>
      <c r="GW196" s="319"/>
      <c r="GX196" s="319"/>
      <c r="GY196" s="319"/>
      <c r="GZ196" s="319"/>
      <c r="HA196" s="319"/>
      <c r="HB196" s="319"/>
      <c r="HC196" s="319"/>
      <c r="HD196" s="319"/>
      <c r="HE196" s="319"/>
      <c r="HF196" s="319"/>
      <c r="HG196" s="319"/>
      <c r="HH196" s="319"/>
      <c r="HI196" s="319"/>
      <c r="HJ196" s="319"/>
      <c r="HK196" s="319"/>
      <c r="HL196" s="319"/>
      <c r="HM196" s="319"/>
      <c r="HN196" s="319"/>
      <c r="HO196" s="319"/>
      <c r="HP196" s="319"/>
      <c r="HQ196" s="319"/>
      <c r="HR196" s="319"/>
      <c r="HS196" s="319"/>
      <c r="HT196" s="319"/>
      <c r="HU196" s="319"/>
      <c r="HV196" s="319"/>
      <c r="HW196" s="319"/>
      <c r="HX196" s="319"/>
      <c r="HY196" s="319"/>
    </row>
    <row r="197" s="119" customFormat="1">
      <c r="A197" s="146" t="s">
        <v>967</v>
      </c>
      <c r="B197" s="106"/>
      <c r="C197" s="191"/>
      <c r="D197" s="191"/>
      <c r="E197" s="191"/>
      <c r="F197" s="191"/>
      <c r="G197" s="192" t="s">
        <v>968</v>
      </c>
      <c r="H197" s="570" t="s">
        <v>969</v>
      </c>
      <c r="I197" s="243"/>
      <c r="J197" s="182" t="s">
        <v>970</v>
      </c>
      <c r="K197" s="581"/>
      <c r="L197" s="191"/>
      <c r="M197" s="104"/>
      <c r="N197" s="182" t="s">
        <v>68</v>
      </c>
      <c r="O197" s="191" t="s">
        <v>971</v>
      </c>
      <c r="P197" s="119" t="s">
        <v>936</v>
      </c>
      <c r="Q197" s="146" t="s">
        <v>494</v>
      </c>
    </row>
    <row r="198" s="107" customFormat="1">
      <c r="A198" s="146" t="s">
        <v>972</v>
      </c>
      <c r="B198" s="112"/>
      <c r="D198" s="319"/>
      <c r="E198" s="319"/>
      <c r="F198" s="319"/>
      <c r="G198" s="146" t="s">
        <v>524</v>
      </c>
      <c r="H198" s="107" t="s">
        <v>232</v>
      </c>
      <c r="I198" s="319"/>
      <c r="N198" s="107" t="s">
        <v>68</v>
      </c>
      <c r="O198" s="146" t="s">
        <v>277</v>
      </c>
      <c r="P198" s="554" t="s">
        <v>278</v>
      </c>
      <c r="Q198" s="411" t="s">
        <v>497</v>
      </c>
      <c r="R198" s="319"/>
      <c r="S198" s="319"/>
      <c r="T198" s="319"/>
      <c r="U198" s="319"/>
      <c r="V198" s="319"/>
      <c r="W198" s="319"/>
      <c r="X198" s="319"/>
      <c r="Y198" s="319"/>
      <c r="Z198" s="319"/>
      <c r="AA198" s="319"/>
      <c r="AB198" s="319"/>
      <c r="AC198" s="319"/>
      <c r="AD198" s="319"/>
      <c r="AE198" s="319"/>
      <c r="AF198" s="319"/>
      <c r="AG198" s="319"/>
      <c r="AH198" s="319"/>
      <c r="AI198" s="319"/>
      <c r="AJ198" s="319"/>
      <c r="AK198" s="319"/>
      <c r="AL198" s="319"/>
      <c r="AM198" s="319"/>
      <c r="AN198" s="319"/>
      <c r="AO198" s="319"/>
      <c r="AP198" s="319"/>
      <c r="AQ198" s="319"/>
      <c r="AR198" s="319"/>
      <c r="AS198" s="319"/>
      <c r="AT198" s="319"/>
      <c r="AU198" s="319"/>
      <c r="AV198" s="319"/>
      <c r="AW198" s="319"/>
      <c r="AX198" s="319"/>
      <c r="AY198" s="319"/>
      <c r="AZ198" s="319"/>
      <c r="BA198" s="319"/>
      <c r="BB198" s="319"/>
      <c r="BC198" s="319"/>
      <c r="BD198" s="319"/>
      <c r="BE198" s="319"/>
      <c r="BF198" s="319"/>
      <c r="BG198" s="319"/>
      <c r="BH198" s="319"/>
      <c r="BI198" s="319"/>
      <c r="BJ198" s="319"/>
      <c r="BK198" s="319"/>
      <c r="BL198" s="319"/>
      <c r="BM198" s="319"/>
      <c r="BN198" s="319"/>
      <c r="BO198" s="319"/>
      <c r="BP198" s="319"/>
      <c r="BQ198" s="319"/>
      <c r="BR198" s="319"/>
      <c r="BS198" s="319"/>
      <c r="BT198" s="319"/>
      <c r="BU198" s="319"/>
      <c r="BV198" s="319"/>
      <c r="BW198" s="319"/>
      <c r="BX198" s="319"/>
      <c r="BY198" s="319"/>
      <c r="BZ198" s="319"/>
      <c r="CA198" s="319"/>
      <c r="CB198" s="319"/>
      <c r="CC198" s="319"/>
      <c r="CD198" s="319"/>
      <c r="CE198" s="319"/>
      <c r="CF198" s="319"/>
      <c r="CG198" s="319"/>
      <c r="CH198" s="319"/>
      <c r="CI198" s="319"/>
      <c r="CJ198" s="319"/>
      <c r="CK198" s="319"/>
      <c r="CL198" s="319"/>
      <c r="CM198" s="319"/>
      <c r="CN198" s="319"/>
      <c r="CO198" s="319"/>
      <c r="CP198" s="319"/>
      <c r="CQ198" s="319"/>
      <c r="CR198" s="319"/>
      <c r="CS198" s="319"/>
      <c r="CT198" s="319"/>
      <c r="CU198" s="319"/>
      <c r="CV198" s="319"/>
      <c r="CW198" s="319"/>
      <c r="CX198" s="319"/>
      <c r="CY198" s="319"/>
      <c r="CZ198" s="319"/>
      <c r="DA198" s="319"/>
      <c r="DB198" s="319"/>
      <c r="DC198" s="319"/>
      <c r="DD198" s="319"/>
      <c r="DE198" s="319"/>
      <c r="DF198" s="319"/>
      <c r="DG198" s="319"/>
      <c r="DH198" s="319"/>
      <c r="DI198" s="319"/>
      <c r="DJ198" s="319"/>
      <c r="DK198" s="319"/>
      <c r="DL198" s="319"/>
      <c r="DM198" s="319"/>
      <c r="DN198" s="319"/>
      <c r="DO198" s="319"/>
      <c r="DP198" s="319"/>
      <c r="DQ198" s="319"/>
      <c r="DR198" s="319"/>
      <c r="DS198" s="319"/>
      <c r="DT198" s="319"/>
      <c r="DU198" s="319"/>
      <c r="DV198" s="319"/>
      <c r="DW198" s="319"/>
      <c r="DX198" s="319"/>
      <c r="DY198" s="319"/>
      <c r="DZ198" s="319"/>
      <c r="EA198" s="319"/>
      <c r="EB198" s="319"/>
      <c r="EC198" s="319"/>
      <c r="ED198" s="319"/>
      <c r="EE198" s="319"/>
      <c r="EF198" s="319"/>
      <c r="EG198" s="319"/>
      <c r="EH198" s="319"/>
      <c r="EI198" s="319"/>
      <c r="EJ198" s="319"/>
      <c r="EK198" s="319"/>
      <c r="EL198" s="319"/>
      <c r="EM198" s="319"/>
      <c r="EN198" s="319"/>
      <c r="EO198" s="319"/>
      <c r="EP198" s="319"/>
      <c r="EQ198" s="319"/>
      <c r="ER198" s="319"/>
      <c r="ES198" s="319"/>
      <c r="ET198" s="319"/>
      <c r="EU198" s="319"/>
      <c r="EV198" s="319"/>
      <c r="EW198" s="319"/>
      <c r="EX198" s="319"/>
      <c r="EY198" s="319"/>
      <c r="EZ198" s="319"/>
      <c r="FA198" s="319"/>
      <c r="FB198" s="319"/>
      <c r="FC198" s="319"/>
      <c r="FD198" s="319"/>
      <c r="FE198" s="319"/>
      <c r="FF198" s="319"/>
      <c r="FG198" s="319"/>
      <c r="FH198" s="319"/>
      <c r="FI198" s="319"/>
      <c r="FJ198" s="319"/>
      <c r="FK198" s="319"/>
      <c r="FL198" s="319"/>
      <c r="FM198" s="319"/>
      <c r="FN198" s="319"/>
      <c r="FO198" s="319"/>
      <c r="FP198" s="319"/>
      <c r="FQ198" s="319"/>
      <c r="FR198" s="319"/>
      <c r="FS198" s="319"/>
      <c r="FT198" s="319"/>
      <c r="FU198" s="319"/>
      <c r="FV198" s="319"/>
      <c r="FW198" s="319"/>
      <c r="FX198" s="319"/>
      <c r="FY198" s="319"/>
      <c r="FZ198" s="319"/>
      <c r="GA198" s="319"/>
      <c r="GB198" s="319"/>
      <c r="GC198" s="319"/>
      <c r="GD198" s="319"/>
      <c r="GE198" s="319"/>
      <c r="GF198" s="319"/>
      <c r="GG198" s="319"/>
      <c r="GH198" s="319"/>
      <c r="GI198" s="319"/>
      <c r="GJ198" s="319"/>
      <c r="GK198" s="319"/>
      <c r="GL198" s="319"/>
      <c r="GM198" s="319"/>
      <c r="GN198" s="319"/>
      <c r="GO198" s="319"/>
      <c r="GP198" s="319"/>
      <c r="GQ198" s="319"/>
      <c r="GR198" s="319"/>
      <c r="GS198" s="319"/>
      <c r="GT198" s="319"/>
      <c r="GU198" s="319"/>
      <c r="GV198" s="319"/>
      <c r="GW198" s="319"/>
      <c r="GX198" s="319"/>
      <c r="GY198" s="319"/>
      <c r="GZ198" s="319"/>
      <c r="HA198" s="319"/>
      <c r="HB198" s="319"/>
      <c r="HC198" s="319"/>
      <c r="HD198" s="319"/>
      <c r="HE198" s="319"/>
      <c r="HF198" s="319"/>
      <c r="HG198" s="319"/>
      <c r="HH198" s="319"/>
      <c r="HI198" s="319"/>
      <c r="HJ198" s="319"/>
      <c r="HK198" s="319"/>
      <c r="HL198" s="319"/>
      <c r="HM198" s="319"/>
      <c r="HN198" s="319"/>
      <c r="HO198" s="319"/>
      <c r="HP198" s="319"/>
      <c r="HQ198" s="319"/>
      <c r="HR198" s="319"/>
      <c r="HS198" s="319"/>
      <c r="HT198" s="319"/>
      <c r="HU198" s="319"/>
      <c r="HV198" s="319"/>
      <c r="HW198" s="319"/>
      <c r="HX198" s="319"/>
      <c r="HY198" s="319"/>
    </row>
    <row r="199" s="146" customFormat="1">
      <c r="A199" s="146" t="s">
        <v>973</v>
      </c>
      <c r="B199" s="106"/>
      <c r="G199" s="146" t="s">
        <v>974</v>
      </c>
      <c r="H199" s="182"/>
      <c r="J199" s="146" t="s">
        <v>975</v>
      </c>
      <c r="K199" s="182"/>
      <c r="L199" s="182"/>
      <c r="M199" s="182"/>
      <c r="N199" s="182" t="s">
        <v>68</v>
      </c>
      <c r="O199" s="191" t="s">
        <v>976</v>
      </c>
      <c r="P199" s="100" t="s">
        <v>878</v>
      </c>
      <c r="Q199" s="146" t="s">
        <v>500</v>
      </c>
    </row>
    <row r="200" s="119" customFormat="1">
      <c r="A200" s="146" t="s">
        <v>977</v>
      </c>
      <c r="B200" s="106"/>
      <c r="C200" s="191"/>
      <c r="D200" s="191"/>
      <c r="E200" s="191"/>
      <c r="F200" s="191"/>
      <c r="G200" s="192" t="s">
        <v>978</v>
      </c>
      <c r="H200" s="570" t="s">
        <v>979</v>
      </c>
      <c r="I200" s="243"/>
      <c r="J200" s="182" t="s">
        <v>980</v>
      </c>
      <c r="K200" s="581"/>
      <c r="L200" s="191"/>
      <c r="M200" s="104"/>
      <c r="N200" s="182" t="s">
        <v>68</v>
      </c>
      <c r="O200" s="191" t="s">
        <v>981</v>
      </c>
      <c r="P200" s="119" t="s">
        <v>936</v>
      </c>
      <c r="Q200" s="411" t="s">
        <v>502</v>
      </c>
      <c r="HZ200" s="176"/>
      <c r="IA200" s="176"/>
      <c r="IB200" s="176"/>
      <c r="IC200" s="176"/>
      <c r="ID200" s="176"/>
      <c r="IE200" s="176"/>
      <c r="IF200" s="176"/>
      <c r="IG200" s="176"/>
      <c r="IH200" s="176"/>
      <c r="II200" s="176"/>
      <c r="IJ200" s="176"/>
      <c r="IK200" s="176"/>
      <c r="IL200" s="176"/>
      <c r="IM200" s="176"/>
      <c r="IN200" s="176"/>
      <c r="IO200" s="176"/>
      <c r="IP200" s="176"/>
      <c r="IQ200" s="176"/>
      <c r="IR200" s="176"/>
      <c r="IS200" s="176"/>
      <c r="IT200" s="176"/>
      <c r="IU200" s="176"/>
      <c r="IV200" s="176"/>
    </row>
    <row r="201" s="147" customFormat="1">
      <c r="A201" s="348" t="s">
        <v>982</v>
      </c>
      <c r="G201" s="147" t="s">
        <v>983</v>
      </c>
      <c r="H201" s="147" t="s">
        <v>979</v>
      </c>
      <c r="I201" s="376"/>
      <c r="J201" s="377" t="s">
        <v>980</v>
      </c>
      <c r="K201" s="378"/>
      <c r="M201" s="379"/>
      <c r="N201" s="377" t="s">
        <v>269</v>
      </c>
      <c r="O201" s="147" t="s">
        <v>984</v>
      </c>
      <c r="P201" s="380" t="s">
        <v>936</v>
      </c>
      <c r="Q201" s="146" t="s">
        <v>506</v>
      </c>
    </row>
    <row r="202" s="107" customFormat="1">
      <c r="A202" s="146" t="s">
        <v>985</v>
      </c>
      <c r="B202" s="112"/>
      <c r="D202" s="319"/>
      <c r="E202" s="319"/>
      <c r="F202" s="319"/>
      <c r="G202" s="146" t="s">
        <v>331</v>
      </c>
      <c r="H202" s="107" t="s">
        <v>232</v>
      </c>
      <c r="I202" s="319"/>
      <c r="N202" s="107" t="s">
        <v>68</v>
      </c>
      <c r="O202" s="146" t="s">
        <v>277</v>
      </c>
      <c r="P202" s="554" t="s">
        <v>278</v>
      </c>
      <c r="Q202" s="411" t="s">
        <v>510</v>
      </c>
      <c r="R202" s="319"/>
      <c r="S202" s="319"/>
      <c r="T202" s="319"/>
      <c r="U202" s="319"/>
      <c r="V202" s="319"/>
      <c r="W202" s="319"/>
      <c r="X202" s="319"/>
      <c r="Y202" s="319"/>
      <c r="Z202" s="319"/>
      <c r="AA202" s="319"/>
      <c r="AB202" s="319"/>
      <c r="AC202" s="319"/>
      <c r="AD202" s="319"/>
      <c r="AE202" s="319"/>
      <c r="AF202" s="319"/>
      <c r="AG202" s="319"/>
      <c r="AH202" s="319"/>
      <c r="AI202" s="319"/>
      <c r="AJ202" s="319"/>
      <c r="AK202" s="319"/>
      <c r="AL202" s="319"/>
      <c r="AM202" s="319"/>
      <c r="AN202" s="319"/>
      <c r="AO202" s="319"/>
      <c r="AP202" s="319"/>
      <c r="AQ202" s="319"/>
      <c r="AR202" s="319"/>
      <c r="AS202" s="319"/>
      <c r="AT202" s="319"/>
      <c r="AU202" s="319"/>
      <c r="AV202" s="319"/>
      <c r="AW202" s="319"/>
      <c r="AX202" s="319"/>
      <c r="AY202" s="319"/>
      <c r="AZ202" s="319"/>
      <c r="BA202" s="319"/>
      <c r="BB202" s="319"/>
      <c r="BC202" s="319"/>
      <c r="BD202" s="319"/>
      <c r="BE202" s="319"/>
      <c r="BF202" s="319"/>
      <c r="BG202" s="319"/>
      <c r="BH202" s="319"/>
      <c r="BI202" s="319"/>
      <c r="BJ202" s="319"/>
      <c r="BK202" s="319"/>
      <c r="BL202" s="319"/>
      <c r="BM202" s="319"/>
      <c r="BN202" s="319"/>
      <c r="BO202" s="319"/>
      <c r="BP202" s="319"/>
      <c r="BQ202" s="319"/>
      <c r="BR202" s="319"/>
      <c r="BS202" s="319"/>
      <c r="BT202" s="319"/>
      <c r="BU202" s="319"/>
      <c r="BV202" s="319"/>
      <c r="BW202" s="319"/>
      <c r="BX202" s="319"/>
      <c r="BY202" s="319"/>
      <c r="BZ202" s="319"/>
      <c r="CA202" s="319"/>
      <c r="CB202" s="319"/>
      <c r="CC202" s="319"/>
      <c r="CD202" s="319"/>
      <c r="CE202" s="319"/>
      <c r="CF202" s="319"/>
      <c r="CG202" s="319"/>
      <c r="CH202" s="319"/>
      <c r="CI202" s="319"/>
      <c r="CJ202" s="319"/>
      <c r="CK202" s="319"/>
      <c r="CL202" s="319"/>
      <c r="CM202" s="319"/>
      <c r="CN202" s="319"/>
      <c r="CO202" s="319"/>
      <c r="CP202" s="319"/>
      <c r="CQ202" s="319"/>
      <c r="CR202" s="319"/>
      <c r="CS202" s="319"/>
      <c r="CT202" s="319"/>
      <c r="CU202" s="319"/>
      <c r="CV202" s="319"/>
      <c r="CW202" s="319"/>
      <c r="CX202" s="319"/>
      <c r="CY202" s="319"/>
      <c r="CZ202" s="319"/>
      <c r="DA202" s="319"/>
      <c r="DB202" s="319"/>
      <c r="DC202" s="319"/>
      <c r="DD202" s="319"/>
      <c r="DE202" s="319"/>
      <c r="DF202" s="319"/>
      <c r="DG202" s="319"/>
      <c r="DH202" s="319"/>
      <c r="DI202" s="319"/>
      <c r="DJ202" s="319"/>
      <c r="DK202" s="319"/>
      <c r="DL202" s="319"/>
      <c r="DM202" s="319"/>
      <c r="DN202" s="319"/>
      <c r="DO202" s="319"/>
      <c r="DP202" s="319"/>
      <c r="DQ202" s="319"/>
      <c r="DR202" s="319"/>
      <c r="DS202" s="319"/>
      <c r="DT202" s="319"/>
      <c r="DU202" s="319"/>
      <c r="DV202" s="319"/>
      <c r="DW202" s="319"/>
      <c r="DX202" s="319"/>
      <c r="DY202" s="319"/>
      <c r="DZ202" s="319"/>
      <c r="EA202" s="319"/>
      <c r="EB202" s="319"/>
      <c r="EC202" s="319"/>
      <c r="ED202" s="319"/>
      <c r="EE202" s="319"/>
      <c r="EF202" s="319"/>
      <c r="EG202" s="319"/>
      <c r="EH202" s="319"/>
      <c r="EI202" s="319"/>
      <c r="EJ202" s="319"/>
      <c r="EK202" s="319"/>
      <c r="EL202" s="319"/>
      <c r="EM202" s="319"/>
      <c r="EN202" s="319"/>
      <c r="EO202" s="319"/>
      <c r="EP202" s="319"/>
      <c r="EQ202" s="319"/>
      <c r="ER202" s="319"/>
      <c r="ES202" s="319"/>
      <c r="ET202" s="319"/>
      <c r="EU202" s="319"/>
      <c r="EV202" s="319"/>
      <c r="EW202" s="319"/>
      <c r="EX202" s="319"/>
      <c r="EY202" s="319"/>
      <c r="EZ202" s="319"/>
      <c r="FA202" s="319"/>
      <c r="FB202" s="319"/>
      <c r="FC202" s="319"/>
      <c r="FD202" s="319"/>
      <c r="FE202" s="319"/>
      <c r="FF202" s="319"/>
      <c r="FG202" s="319"/>
      <c r="FH202" s="319"/>
      <c r="FI202" s="319"/>
      <c r="FJ202" s="319"/>
      <c r="FK202" s="319"/>
      <c r="FL202" s="319"/>
      <c r="FM202" s="319"/>
      <c r="FN202" s="319"/>
      <c r="FO202" s="319"/>
      <c r="FP202" s="319"/>
      <c r="FQ202" s="319"/>
      <c r="FR202" s="319"/>
      <c r="FS202" s="319"/>
      <c r="FT202" s="319"/>
      <c r="FU202" s="319"/>
      <c r="FV202" s="319"/>
      <c r="FW202" s="319"/>
      <c r="FX202" s="319"/>
      <c r="FY202" s="319"/>
      <c r="FZ202" s="319"/>
      <c r="GA202" s="319"/>
      <c r="GB202" s="319"/>
      <c r="GC202" s="319"/>
      <c r="GD202" s="319"/>
      <c r="GE202" s="319"/>
      <c r="GF202" s="319"/>
      <c r="GG202" s="319"/>
      <c r="GH202" s="319"/>
      <c r="GI202" s="319"/>
      <c r="GJ202" s="319"/>
      <c r="GK202" s="319"/>
      <c r="GL202" s="319"/>
      <c r="GM202" s="319"/>
      <c r="GN202" s="319"/>
      <c r="GO202" s="319"/>
      <c r="GP202" s="319"/>
      <c r="GQ202" s="319"/>
      <c r="GR202" s="319"/>
      <c r="GS202" s="319"/>
      <c r="GT202" s="319"/>
      <c r="GU202" s="319"/>
      <c r="GV202" s="319"/>
      <c r="GW202" s="319"/>
      <c r="GX202" s="319"/>
      <c r="GY202" s="319"/>
      <c r="GZ202" s="319"/>
      <c r="HA202" s="319"/>
      <c r="HB202" s="319"/>
      <c r="HC202" s="319"/>
      <c r="HD202" s="319"/>
      <c r="HE202" s="319"/>
      <c r="HF202" s="319"/>
      <c r="HG202" s="319"/>
      <c r="HH202" s="319"/>
      <c r="HI202" s="319"/>
      <c r="HJ202" s="319"/>
      <c r="HK202" s="319"/>
      <c r="HL202" s="319"/>
      <c r="HM202" s="319"/>
      <c r="HN202" s="319"/>
      <c r="HO202" s="319"/>
      <c r="HP202" s="319"/>
      <c r="HQ202" s="319"/>
      <c r="HR202" s="319"/>
      <c r="HS202" s="319"/>
      <c r="HT202" s="319"/>
      <c r="HU202" s="319"/>
      <c r="HV202" s="319"/>
      <c r="HW202" s="319"/>
      <c r="HX202" s="319"/>
      <c r="HY202" s="319"/>
    </row>
    <row r="203" ht="31.2" s="105" customFormat="1">
      <c r="A203" s="146" t="s">
        <v>986</v>
      </c>
      <c r="C203" s="319"/>
      <c r="D203" s="575"/>
      <c r="E203" s="319"/>
      <c r="F203" s="112"/>
      <c r="G203" s="146" t="s">
        <v>987</v>
      </c>
      <c r="H203" s="112" t="s">
        <v>232</v>
      </c>
      <c r="I203" s="592"/>
      <c r="J203" s="593" t="s">
        <v>988</v>
      </c>
      <c r="K203" s="594"/>
      <c r="L203" s="592"/>
      <c r="N203" s="146" t="s">
        <v>989</v>
      </c>
      <c r="O203" s="562" t="s">
        <v>990</v>
      </c>
      <c r="P203" s="105" t="s">
        <v>991</v>
      </c>
      <c r="Q203" s="146" t="s">
        <v>514</v>
      </c>
      <c r="S203" s="319"/>
      <c r="T203" s="319"/>
      <c r="U203" s="319"/>
      <c r="V203" s="319"/>
      <c r="W203" s="319"/>
      <c r="X203" s="319"/>
      <c r="Y203" s="319"/>
      <c r="Z203" s="319"/>
      <c r="AA203" s="319"/>
      <c r="AB203" s="319"/>
      <c r="AC203" s="319"/>
      <c r="AD203" s="319"/>
      <c r="AE203" s="319"/>
      <c r="AF203" s="319"/>
      <c r="AG203" s="319"/>
      <c r="AH203" s="319"/>
      <c r="AI203" s="319"/>
      <c r="AJ203" s="319"/>
      <c r="AK203" s="319"/>
      <c r="AL203" s="319"/>
      <c r="AM203" s="319"/>
      <c r="AN203" s="319"/>
      <c r="AO203" s="319"/>
      <c r="AP203" s="319"/>
      <c r="AQ203" s="319"/>
      <c r="AR203" s="319"/>
      <c r="AS203" s="319"/>
      <c r="AT203" s="319"/>
      <c r="AU203" s="319"/>
      <c r="AV203" s="319"/>
      <c r="AW203" s="319"/>
      <c r="AX203" s="319"/>
      <c r="AY203" s="319"/>
      <c r="AZ203" s="319"/>
      <c r="BA203" s="319"/>
      <c r="BB203" s="319"/>
      <c r="BC203" s="319"/>
      <c r="BD203" s="319"/>
      <c r="BE203" s="319"/>
      <c r="BF203" s="319"/>
      <c r="BG203" s="319"/>
      <c r="BH203" s="319"/>
      <c r="BI203" s="319"/>
      <c r="BJ203" s="319"/>
      <c r="BK203" s="319"/>
      <c r="BL203" s="319"/>
      <c r="BM203" s="319"/>
      <c r="BN203" s="319"/>
      <c r="BO203" s="319"/>
      <c r="BP203" s="319"/>
      <c r="BQ203" s="319"/>
      <c r="BR203" s="319"/>
      <c r="BS203" s="319"/>
      <c r="BT203" s="319"/>
      <c r="BU203" s="319"/>
      <c r="BV203" s="319"/>
      <c r="BW203" s="319"/>
      <c r="BX203" s="319"/>
      <c r="BY203" s="319"/>
      <c r="BZ203" s="319"/>
      <c r="CA203" s="319"/>
      <c r="CB203" s="319"/>
      <c r="CC203" s="319"/>
      <c r="CD203" s="319"/>
      <c r="CE203" s="319"/>
      <c r="CF203" s="319"/>
      <c r="CG203" s="319"/>
      <c r="CH203" s="319"/>
      <c r="CI203" s="319"/>
      <c r="CJ203" s="319"/>
      <c r="CK203" s="319"/>
      <c r="CL203" s="319"/>
      <c r="CM203" s="319"/>
      <c r="CN203" s="319"/>
      <c r="CO203" s="319"/>
      <c r="CP203" s="319"/>
      <c r="CQ203" s="319"/>
      <c r="CR203" s="319"/>
      <c r="CS203" s="319"/>
      <c r="CT203" s="319"/>
      <c r="CU203" s="319"/>
      <c r="CV203" s="319"/>
      <c r="CW203" s="319"/>
      <c r="CX203" s="319"/>
      <c r="CY203" s="319"/>
      <c r="CZ203" s="319"/>
      <c r="DA203" s="319"/>
      <c r="DB203" s="319"/>
      <c r="DC203" s="319"/>
      <c r="DD203" s="319"/>
      <c r="DE203" s="319"/>
      <c r="DF203" s="319"/>
      <c r="DG203" s="319"/>
      <c r="DH203" s="319"/>
      <c r="DI203" s="319"/>
      <c r="DJ203" s="319"/>
      <c r="DK203" s="319"/>
      <c r="DL203" s="319"/>
      <c r="DM203" s="319"/>
      <c r="DN203" s="319"/>
      <c r="DO203" s="319"/>
      <c r="DP203" s="319"/>
      <c r="DQ203" s="319"/>
      <c r="DR203" s="319"/>
      <c r="DS203" s="319"/>
      <c r="DT203" s="319"/>
      <c r="DU203" s="319"/>
      <c r="DV203" s="319"/>
      <c r="DW203" s="319"/>
      <c r="DX203" s="319"/>
      <c r="DY203" s="319"/>
      <c r="DZ203" s="319"/>
      <c r="EA203" s="319"/>
      <c r="EB203" s="319"/>
      <c r="EC203" s="319"/>
      <c r="ED203" s="319"/>
      <c r="EE203" s="319"/>
      <c r="EF203" s="319"/>
      <c r="EG203" s="319"/>
      <c r="EH203" s="319"/>
      <c r="EI203" s="319"/>
      <c r="EJ203" s="319"/>
      <c r="EK203" s="319"/>
      <c r="EL203" s="319"/>
      <c r="EM203" s="319"/>
      <c r="EN203" s="319"/>
      <c r="EO203" s="319"/>
      <c r="EP203" s="319"/>
      <c r="EQ203" s="319"/>
      <c r="ER203" s="319"/>
      <c r="ES203" s="319"/>
      <c r="ET203" s="319"/>
      <c r="EU203" s="319"/>
      <c r="EV203" s="319"/>
      <c r="EW203" s="319"/>
      <c r="EX203" s="319"/>
      <c r="EY203" s="319"/>
      <c r="EZ203" s="319"/>
      <c r="FA203" s="319"/>
      <c r="FB203" s="319"/>
      <c r="FC203" s="319"/>
      <c r="FD203" s="319"/>
      <c r="FE203" s="319"/>
      <c r="FF203" s="319"/>
      <c r="FG203" s="319"/>
      <c r="FH203" s="319"/>
      <c r="FI203" s="319"/>
      <c r="FJ203" s="319"/>
      <c r="FK203" s="319"/>
      <c r="FL203" s="319"/>
      <c r="FM203" s="319"/>
      <c r="FN203" s="319"/>
      <c r="FO203" s="319"/>
      <c r="FP203" s="319"/>
      <c r="FQ203" s="319"/>
      <c r="FR203" s="319"/>
      <c r="FS203" s="319"/>
      <c r="FT203" s="319"/>
      <c r="FU203" s="319"/>
      <c r="FV203" s="319"/>
      <c r="FW203" s="319"/>
      <c r="FX203" s="319"/>
      <c r="FY203" s="319"/>
      <c r="FZ203" s="319"/>
      <c r="GA203" s="319"/>
      <c r="GB203" s="319"/>
      <c r="GC203" s="319"/>
      <c r="GD203" s="319"/>
      <c r="GE203" s="319"/>
      <c r="GF203" s="319"/>
      <c r="GG203" s="319"/>
      <c r="GH203" s="319"/>
      <c r="GI203" s="319"/>
      <c r="GJ203" s="319"/>
      <c r="GK203" s="319"/>
      <c r="GL203" s="319"/>
      <c r="GM203" s="319"/>
      <c r="GN203" s="319"/>
      <c r="GO203" s="319"/>
      <c r="GP203" s="319"/>
      <c r="GQ203" s="319"/>
      <c r="GR203" s="319"/>
      <c r="GS203" s="319"/>
      <c r="GT203" s="319"/>
      <c r="GU203" s="319"/>
      <c r="GV203" s="319"/>
      <c r="GW203" s="319"/>
      <c r="GX203" s="319"/>
      <c r="GY203" s="319"/>
      <c r="GZ203" s="319"/>
      <c r="HA203" s="319"/>
      <c r="HB203" s="319"/>
      <c r="HC203" s="319"/>
      <c r="HD203" s="319"/>
      <c r="HE203" s="319"/>
      <c r="HF203" s="319"/>
      <c r="HG203" s="319"/>
      <c r="HH203" s="319"/>
      <c r="HI203" s="319"/>
      <c r="HJ203" s="319"/>
      <c r="HK203" s="319"/>
      <c r="HL203" s="319"/>
      <c r="HM203" s="319"/>
      <c r="HN203" s="319"/>
      <c r="HO203" s="319"/>
      <c r="HP203" s="319"/>
      <c r="HQ203" s="319"/>
      <c r="HR203" s="319"/>
      <c r="HS203" s="319"/>
      <c r="HT203" s="319"/>
      <c r="HU203" s="319"/>
      <c r="HV203" s="319"/>
      <c r="HW203" s="319"/>
      <c r="HX203" s="319"/>
      <c r="HY203" s="319"/>
    </row>
    <row r="204" s="127" customFormat="1">
      <c r="A204" s="209" t="s">
        <v>992</v>
      </c>
      <c r="B204" s="129"/>
      <c r="C204" s="129"/>
      <c r="E204" s="210"/>
      <c r="F204" s="210"/>
      <c r="G204" s="210" t="s">
        <v>454</v>
      </c>
      <c r="H204" s="127" t="s">
        <v>469</v>
      </c>
      <c r="K204" s="258"/>
      <c r="N204" s="258" t="s">
        <v>993</v>
      </c>
      <c r="O204" s="127" t="s">
        <v>994</v>
      </c>
      <c r="P204" s="259" t="s">
        <v>265</v>
      </c>
      <c r="Q204" s="411" t="s">
        <v>516</v>
      </c>
      <c r="R204" s="135"/>
      <c r="S204" s="279"/>
      <c r="T204" s="279"/>
      <c r="U204" s="279"/>
      <c r="V204" s="279"/>
      <c r="W204" s="279"/>
      <c r="X204" s="279"/>
      <c r="Y204" s="279"/>
      <c r="Z204" s="279"/>
      <c r="AA204" s="279"/>
      <c r="AB204" s="279"/>
      <c r="AC204" s="279"/>
      <c r="AD204" s="279"/>
      <c r="AE204" s="279"/>
      <c r="AF204" s="279"/>
      <c r="AG204" s="279"/>
      <c r="AH204" s="279"/>
      <c r="AI204" s="279"/>
      <c r="AJ204" s="279"/>
      <c r="AK204" s="279"/>
      <c r="AL204" s="279"/>
      <c r="AM204" s="279"/>
      <c r="AN204" s="279"/>
      <c r="AO204" s="279"/>
      <c r="AP204" s="279"/>
      <c r="AQ204" s="279"/>
      <c r="AR204" s="279"/>
      <c r="AS204" s="279"/>
      <c r="AT204" s="279"/>
      <c r="AU204" s="279"/>
      <c r="AV204" s="279"/>
      <c r="AW204" s="279"/>
      <c r="AX204" s="279"/>
      <c r="AY204" s="279"/>
      <c r="AZ204" s="279"/>
      <c r="BA204" s="279"/>
      <c r="BB204" s="279"/>
      <c r="BC204" s="279"/>
      <c r="BD204" s="279"/>
      <c r="BE204" s="279"/>
      <c r="BF204" s="279"/>
      <c r="BG204" s="279"/>
      <c r="BH204" s="279"/>
      <c r="BI204" s="279"/>
      <c r="BJ204" s="279"/>
      <c r="BK204" s="279"/>
      <c r="BL204" s="279"/>
      <c r="BM204" s="279"/>
      <c r="BN204" s="279"/>
      <c r="BO204" s="279"/>
      <c r="BP204" s="279"/>
      <c r="BQ204" s="279"/>
      <c r="BR204" s="279"/>
      <c r="BS204" s="279"/>
      <c r="BT204" s="279"/>
      <c r="BU204" s="279"/>
      <c r="BV204" s="279"/>
      <c r="BW204" s="279"/>
      <c r="BX204" s="279"/>
      <c r="BY204" s="279"/>
      <c r="BZ204" s="279"/>
      <c r="CA204" s="279"/>
      <c r="CB204" s="279"/>
      <c r="CC204" s="279"/>
      <c r="CD204" s="279"/>
      <c r="CE204" s="279"/>
      <c r="CF204" s="279"/>
      <c r="CG204" s="279"/>
      <c r="CH204" s="279"/>
      <c r="CI204" s="279"/>
      <c r="CJ204" s="279"/>
      <c r="CK204" s="279"/>
      <c r="CL204" s="279"/>
      <c r="CM204" s="279"/>
      <c r="CN204" s="279"/>
      <c r="CO204" s="279"/>
      <c r="CP204" s="279"/>
      <c r="CQ204" s="279"/>
      <c r="CR204" s="279"/>
      <c r="CS204" s="279"/>
      <c r="CT204" s="279"/>
      <c r="CU204" s="279"/>
      <c r="CV204" s="279"/>
      <c r="CW204" s="279"/>
      <c r="CX204" s="279"/>
      <c r="CY204" s="279"/>
      <c r="CZ204" s="279"/>
      <c r="DA204" s="279"/>
      <c r="DB204" s="279"/>
      <c r="DC204" s="279"/>
      <c r="DD204" s="279"/>
      <c r="DE204" s="279"/>
      <c r="DF204" s="279"/>
      <c r="DG204" s="279"/>
      <c r="DH204" s="279"/>
      <c r="DI204" s="279"/>
      <c r="DJ204" s="279"/>
      <c r="DK204" s="279"/>
      <c r="DL204" s="279"/>
      <c r="DM204" s="279"/>
      <c r="DN204" s="279"/>
      <c r="DO204" s="279"/>
      <c r="DP204" s="279"/>
      <c r="DQ204" s="279"/>
      <c r="DR204" s="279"/>
      <c r="DS204" s="279"/>
      <c r="DT204" s="279"/>
      <c r="DU204" s="279"/>
      <c r="DV204" s="279"/>
      <c r="DW204" s="279"/>
      <c r="DX204" s="279"/>
      <c r="DY204" s="279"/>
      <c r="DZ204" s="279"/>
      <c r="EA204" s="279"/>
      <c r="EB204" s="279"/>
      <c r="EC204" s="279"/>
      <c r="ED204" s="279"/>
      <c r="EE204" s="279"/>
      <c r="EF204" s="279"/>
      <c r="EG204" s="279"/>
      <c r="EH204" s="279"/>
      <c r="EI204" s="279"/>
      <c r="EJ204" s="279"/>
      <c r="EK204" s="279"/>
      <c r="EL204" s="279"/>
      <c r="EM204" s="279"/>
      <c r="EN204" s="279"/>
      <c r="EO204" s="279"/>
      <c r="EP204" s="279"/>
      <c r="EQ204" s="279"/>
      <c r="ER204" s="279"/>
      <c r="ES204" s="279"/>
      <c r="ET204" s="279"/>
      <c r="EU204" s="279"/>
      <c r="EV204" s="279"/>
      <c r="EW204" s="279"/>
      <c r="EX204" s="279"/>
      <c r="EY204" s="279"/>
      <c r="EZ204" s="279"/>
      <c r="FA204" s="279"/>
      <c r="FB204" s="279"/>
      <c r="FC204" s="279"/>
      <c r="FD204" s="279"/>
      <c r="FE204" s="279"/>
      <c r="FF204" s="279"/>
      <c r="FG204" s="279"/>
      <c r="FH204" s="279"/>
      <c r="FI204" s="279"/>
      <c r="FJ204" s="279"/>
      <c r="FK204" s="279"/>
      <c r="FL204" s="279"/>
      <c r="FM204" s="279"/>
      <c r="FN204" s="279"/>
      <c r="FO204" s="279"/>
      <c r="FP204" s="279"/>
      <c r="FQ204" s="279"/>
      <c r="FR204" s="279"/>
      <c r="FS204" s="279"/>
      <c r="FT204" s="279"/>
      <c r="FU204" s="279"/>
      <c r="FV204" s="279"/>
      <c r="FW204" s="279"/>
      <c r="FX204" s="279"/>
      <c r="FY204" s="279"/>
      <c r="FZ204" s="279"/>
      <c r="GA204" s="279"/>
      <c r="GB204" s="279"/>
      <c r="GC204" s="279"/>
      <c r="GD204" s="279"/>
      <c r="GE204" s="279"/>
      <c r="GF204" s="279"/>
      <c r="GG204" s="279"/>
      <c r="GH204" s="279"/>
      <c r="GI204" s="279"/>
      <c r="GJ204" s="279"/>
      <c r="GK204" s="279"/>
      <c r="GL204" s="279"/>
      <c r="GM204" s="279"/>
      <c r="GN204" s="279"/>
      <c r="GO204" s="279"/>
      <c r="GP204" s="279"/>
      <c r="GQ204" s="279"/>
      <c r="GR204" s="279"/>
      <c r="GS204" s="279"/>
      <c r="GT204" s="279"/>
      <c r="GU204" s="279"/>
      <c r="GV204" s="279"/>
      <c r="GW204" s="279"/>
      <c r="GX204" s="279"/>
      <c r="GY204" s="279"/>
      <c r="GZ204" s="279"/>
      <c r="HA204" s="279"/>
      <c r="HB204" s="279"/>
      <c r="HC204" s="279"/>
      <c r="HD204" s="279"/>
      <c r="HE204" s="279"/>
      <c r="HF204" s="279"/>
      <c r="HG204" s="279"/>
      <c r="HH204" s="279"/>
      <c r="HI204" s="279"/>
      <c r="HJ204" s="279"/>
      <c r="HK204" s="279"/>
      <c r="HL204" s="279"/>
      <c r="HM204" s="279"/>
      <c r="HN204" s="279"/>
      <c r="HO204" s="279"/>
      <c r="HP204" s="279"/>
      <c r="HQ204" s="279"/>
      <c r="HR204" s="279"/>
      <c r="HS204" s="279"/>
      <c r="HT204" s="279"/>
      <c r="HU204" s="279"/>
      <c r="HV204" s="279"/>
      <c r="HW204" s="279"/>
      <c r="HX204" s="279"/>
      <c r="HY204" s="279"/>
      <c r="HZ204" s="279"/>
      <c r="IA204" s="279"/>
      <c r="IB204" s="279"/>
      <c r="IC204" s="279"/>
      <c r="ID204" s="279"/>
      <c r="IE204" s="279"/>
      <c r="IF204" s="279"/>
      <c r="IG204" s="279"/>
      <c r="IH204" s="279"/>
      <c r="II204" s="279"/>
      <c r="IJ204" s="279"/>
      <c r="IK204" s="279"/>
      <c r="IL204" s="279"/>
      <c r="IM204" s="279"/>
      <c r="IN204" s="279"/>
      <c r="IO204" s="279"/>
      <c r="IP204" s="279"/>
      <c r="IQ204" s="279"/>
      <c r="IR204" s="279"/>
      <c r="IS204" s="279"/>
      <c r="IT204" s="279"/>
      <c r="IU204" s="279"/>
      <c r="IV204" s="279"/>
    </row>
    <row r="205" ht="31.2" s="148" customFormat="1">
      <c r="A205" s="210" t="s">
        <v>995</v>
      </c>
      <c r="D205" s="349"/>
      <c r="F205" s="350"/>
      <c r="G205" s="351" t="s">
        <v>996</v>
      </c>
      <c r="H205" s="350" t="s">
        <v>232</v>
      </c>
      <c r="I205" s="381"/>
      <c r="J205" s="382" t="s">
        <v>997</v>
      </c>
      <c r="K205" s="383" t="s">
        <v>998</v>
      </c>
      <c r="L205" s="381"/>
      <c r="M205" s="280"/>
      <c r="N205" s="280" t="s">
        <v>378</v>
      </c>
      <c r="O205" s="384" t="s">
        <v>999</v>
      </c>
      <c r="P205" s="148" t="s">
        <v>1000</v>
      </c>
      <c r="Q205" s="146" t="s">
        <v>616</v>
      </c>
      <c r="S205" s="413"/>
      <c r="T205" s="413"/>
      <c r="U205" s="413"/>
      <c r="V205" s="413"/>
      <c r="W205" s="413"/>
      <c r="X205" s="413"/>
      <c r="Y205" s="413"/>
      <c r="Z205" s="413"/>
      <c r="AA205" s="413"/>
      <c r="AB205" s="413"/>
      <c r="AC205" s="413"/>
      <c r="AD205" s="413"/>
      <c r="AE205" s="413"/>
      <c r="AF205" s="413"/>
      <c r="AG205" s="413"/>
      <c r="AH205" s="413"/>
      <c r="AI205" s="413"/>
      <c r="AJ205" s="413"/>
      <c r="AK205" s="413"/>
      <c r="AL205" s="413"/>
      <c r="AM205" s="413"/>
      <c r="AN205" s="413"/>
      <c r="AO205" s="413"/>
      <c r="AP205" s="413"/>
      <c r="AQ205" s="413"/>
      <c r="AR205" s="413"/>
      <c r="AS205" s="413"/>
      <c r="AT205" s="413"/>
      <c r="AU205" s="413"/>
      <c r="AV205" s="413"/>
      <c r="AW205" s="413"/>
      <c r="AX205" s="413"/>
      <c r="AY205" s="413"/>
      <c r="AZ205" s="413"/>
      <c r="BA205" s="413"/>
      <c r="BB205" s="413"/>
      <c r="BC205" s="413"/>
      <c r="BD205" s="413"/>
      <c r="BE205" s="413"/>
      <c r="BF205" s="413"/>
      <c r="BG205" s="413"/>
      <c r="BH205" s="413"/>
      <c r="BI205" s="413"/>
      <c r="BJ205" s="413"/>
      <c r="BK205" s="413"/>
      <c r="BL205" s="413"/>
      <c r="BM205" s="413"/>
      <c r="BN205" s="413"/>
      <c r="BO205" s="413"/>
      <c r="BP205" s="413"/>
      <c r="BQ205" s="413"/>
      <c r="BR205" s="413"/>
      <c r="BS205" s="413"/>
      <c r="BT205" s="413"/>
      <c r="BU205" s="413"/>
      <c r="BV205" s="413"/>
      <c r="BW205" s="413"/>
      <c r="BX205" s="413"/>
      <c r="BY205" s="413"/>
      <c r="BZ205" s="413"/>
      <c r="CA205" s="413"/>
      <c r="CB205" s="413"/>
      <c r="CC205" s="413"/>
      <c r="CD205" s="413"/>
      <c r="CE205" s="413"/>
      <c r="CF205" s="413"/>
      <c r="CG205" s="413"/>
      <c r="CH205" s="413"/>
      <c r="CI205" s="413"/>
      <c r="CJ205" s="413"/>
      <c r="CK205" s="413"/>
      <c r="CL205" s="413"/>
      <c r="CM205" s="413"/>
      <c r="CN205" s="413"/>
      <c r="CO205" s="413"/>
      <c r="CP205" s="413"/>
      <c r="CQ205" s="413"/>
      <c r="CR205" s="413"/>
      <c r="CS205" s="413"/>
      <c r="CT205" s="413"/>
      <c r="CU205" s="413"/>
      <c r="CV205" s="413"/>
      <c r="CW205" s="413"/>
      <c r="CX205" s="413"/>
      <c r="CY205" s="413"/>
      <c r="CZ205" s="413"/>
      <c r="DA205" s="413"/>
      <c r="DB205" s="413"/>
      <c r="DC205" s="413"/>
      <c r="DD205" s="413"/>
      <c r="DE205" s="413"/>
      <c r="DF205" s="413"/>
      <c r="DG205" s="413"/>
      <c r="DH205" s="413"/>
      <c r="DI205" s="413"/>
      <c r="DJ205" s="413"/>
      <c r="DK205" s="413"/>
      <c r="DL205" s="413"/>
      <c r="DM205" s="413"/>
      <c r="DN205" s="413"/>
      <c r="DO205" s="413"/>
      <c r="DP205" s="413"/>
      <c r="DQ205" s="413"/>
      <c r="DR205" s="413"/>
      <c r="DS205" s="413"/>
      <c r="DT205" s="413"/>
      <c r="DU205" s="413"/>
      <c r="DV205" s="413"/>
      <c r="DW205" s="413"/>
      <c r="DX205" s="413"/>
      <c r="DY205" s="413"/>
      <c r="DZ205" s="413"/>
      <c r="EA205" s="413"/>
      <c r="EB205" s="413"/>
      <c r="EC205" s="413"/>
      <c r="ED205" s="413"/>
      <c r="EE205" s="413"/>
      <c r="EF205" s="413"/>
      <c r="EG205" s="413"/>
      <c r="EH205" s="413"/>
      <c r="EI205" s="413"/>
      <c r="EJ205" s="413"/>
      <c r="EK205" s="413"/>
      <c r="EL205" s="413"/>
      <c r="EM205" s="413"/>
      <c r="EN205" s="413"/>
      <c r="EO205" s="413"/>
      <c r="EP205" s="413"/>
      <c r="EQ205" s="413"/>
      <c r="ER205" s="413"/>
      <c r="ES205" s="413"/>
      <c r="ET205" s="413"/>
      <c r="EU205" s="413"/>
      <c r="EV205" s="413"/>
      <c r="EW205" s="413"/>
      <c r="EX205" s="413"/>
      <c r="EY205" s="413"/>
      <c r="EZ205" s="413"/>
      <c r="FA205" s="413"/>
      <c r="FB205" s="413"/>
      <c r="FC205" s="413"/>
      <c r="FD205" s="413"/>
      <c r="FE205" s="413"/>
      <c r="FF205" s="413"/>
      <c r="FG205" s="413"/>
      <c r="FH205" s="413"/>
      <c r="FI205" s="413"/>
      <c r="FJ205" s="413"/>
      <c r="FK205" s="413"/>
      <c r="FL205" s="413"/>
      <c r="FM205" s="413"/>
      <c r="FN205" s="413"/>
      <c r="FO205" s="413"/>
      <c r="FP205" s="413"/>
      <c r="FQ205" s="413"/>
      <c r="FR205" s="413"/>
      <c r="FS205" s="413"/>
      <c r="FT205" s="413"/>
      <c r="FU205" s="413"/>
      <c r="FV205" s="413"/>
      <c r="FW205" s="413"/>
      <c r="FX205" s="413"/>
      <c r="FY205" s="413"/>
      <c r="FZ205" s="413"/>
      <c r="GA205" s="413"/>
      <c r="GB205" s="413"/>
      <c r="GC205" s="413"/>
      <c r="GD205" s="413"/>
      <c r="GE205" s="413"/>
      <c r="GF205" s="413"/>
      <c r="GG205" s="413"/>
      <c r="GH205" s="413"/>
      <c r="GI205" s="413"/>
      <c r="GJ205" s="413"/>
      <c r="GK205" s="413"/>
      <c r="GL205" s="413"/>
      <c r="GM205" s="413"/>
      <c r="GN205" s="413"/>
      <c r="GO205" s="413"/>
      <c r="GP205" s="413"/>
      <c r="GQ205" s="413"/>
      <c r="GR205" s="413"/>
      <c r="GS205" s="413"/>
      <c r="GT205" s="413"/>
      <c r="GU205" s="413"/>
      <c r="GV205" s="413"/>
      <c r="GW205" s="413"/>
      <c r="GX205" s="413"/>
      <c r="GY205" s="413"/>
      <c r="GZ205" s="413"/>
      <c r="HA205" s="413"/>
      <c r="HB205" s="413"/>
      <c r="HC205" s="413"/>
      <c r="HD205" s="413"/>
      <c r="HE205" s="413"/>
      <c r="HF205" s="413"/>
      <c r="HG205" s="413"/>
      <c r="HH205" s="413"/>
      <c r="HI205" s="413"/>
      <c r="HJ205" s="413"/>
      <c r="HK205" s="413"/>
      <c r="HL205" s="413"/>
      <c r="HM205" s="413"/>
      <c r="HN205" s="413"/>
      <c r="HO205" s="413"/>
      <c r="HP205" s="413"/>
      <c r="HQ205" s="413"/>
      <c r="HR205" s="413"/>
      <c r="HS205" s="413"/>
      <c r="HT205" s="413"/>
      <c r="HU205" s="413"/>
      <c r="HV205" s="413"/>
      <c r="HW205" s="413"/>
      <c r="HX205" s="413"/>
      <c r="HY205" s="413"/>
    </row>
    <row r="206" s="114" customFormat="1">
      <c r="A206" s="146" t="s">
        <v>1001</v>
      </c>
      <c r="G206" s="146" t="s">
        <v>276</v>
      </c>
      <c r="H206" s="146">
        <v>0</v>
      </c>
      <c r="N206" s="146" t="s">
        <v>1002</v>
      </c>
      <c r="O206" s="146" t="s">
        <v>277</v>
      </c>
      <c r="P206" s="238" t="s">
        <v>278</v>
      </c>
      <c r="Q206" s="411" t="s">
        <v>618</v>
      </c>
    </row>
    <row r="207" s="125" customFormat="1">
      <c r="A207" s="203" t="s">
        <v>1003</v>
      </c>
      <c r="B207" s="163"/>
      <c r="C207" s="251"/>
      <c r="E207" s="204"/>
      <c r="F207" s="204"/>
      <c r="G207" s="204" t="s">
        <v>454</v>
      </c>
      <c r="H207" s="125" t="s">
        <v>455</v>
      </c>
      <c r="K207" s="251"/>
      <c r="N207" s="251" t="s">
        <v>1004</v>
      </c>
      <c r="O207" s="252" t="s">
        <v>1005</v>
      </c>
      <c r="P207" s="253" t="s">
        <v>265</v>
      </c>
      <c r="Q207" s="146" t="s">
        <v>622</v>
      </c>
      <c r="R207" s="164"/>
      <c r="S207" s="278"/>
      <c r="T207" s="278"/>
      <c r="U207" s="278"/>
      <c r="V207" s="278"/>
      <c r="W207" s="278"/>
      <c r="X207" s="278"/>
      <c r="Y207" s="278"/>
      <c r="Z207" s="278"/>
      <c r="AA207" s="278"/>
      <c r="AB207" s="278"/>
      <c r="AC207" s="278"/>
      <c r="AD207" s="278"/>
      <c r="AE207" s="278"/>
      <c r="AF207" s="278"/>
      <c r="AG207" s="278"/>
      <c r="AH207" s="278"/>
      <c r="AI207" s="278"/>
      <c r="AJ207" s="278"/>
      <c r="AK207" s="278"/>
      <c r="AL207" s="278"/>
      <c r="AM207" s="278"/>
      <c r="AN207" s="278"/>
      <c r="AO207" s="278"/>
      <c r="AP207" s="278"/>
      <c r="AQ207" s="278"/>
      <c r="AR207" s="278"/>
      <c r="AS207" s="278"/>
      <c r="AT207" s="278"/>
      <c r="AU207" s="278"/>
      <c r="AV207" s="278"/>
      <c r="AW207" s="278"/>
      <c r="AX207" s="278"/>
      <c r="AY207" s="278"/>
      <c r="AZ207" s="278"/>
      <c r="BA207" s="278"/>
      <c r="BB207" s="278"/>
      <c r="BC207" s="278"/>
      <c r="BD207" s="278"/>
      <c r="BE207" s="278"/>
      <c r="BF207" s="278"/>
      <c r="BG207" s="278"/>
      <c r="BH207" s="278"/>
      <c r="BI207" s="278"/>
      <c r="BJ207" s="278"/>
      <c r="BK207" s="278"/>
      <c r="BL207" s="278"/>
      <c r="BM207" s="278"/>
      <c r="BN207" s="278"/>
      <c r="BO207" s="278"/>
      <c r="BP207" s="278"/>
      <c r="BQ207" s="278"/>
      <c r="BR207" s="278"/>
      <c r="BS207" s="278"/>
      <c r="BT207" s="278"/>
      <c r="BU207" s="278"/>
      <c r="BV207" s="278"/>
      <c r="BW207" s="278"/>
      <c r="BX207" s="278"/>
      <c r="BY207" s="278"/>
      <c r="BZ207" s="278"/>
      <c r="CA207" s="278"/>
      <c r="CB207" s="278"/>
      <c r="CC207" s="278"/>
      <c r="CD207" s="278"/>
      <c r="CE207" s="278"/>
      <c r="CF207" s="278"/>
      <c r="CG207" s="278"/>
      <c r="CH207" s="278"/>
      <c r="CI207" s="278"/>
      <c r="CJ207" s="278"/>
      <c r="CK207" s="278"/>
      <c r="CL207" s="278"/>
      <c r="CM207" s="278"/>
      <c r="CN207" s="278"/>
      <c r="CO207" s="278"/>
      <c r="CP207" s="278"/>
      <c r="CQ207" s="278"/>
      <c r="CR207" s="278"/>
      <c r="CS207" s="278"/>
      <c r="CT207" s="278"/>
      <c r="CU207" s="278"/>
      <c r="CV207" s="278"/>
      <c r="CW207" s="278"/>
      <c r="CX207" s="278"/>
      <c r="CY207" s="278"/>
      <c r="CZ207" s="278"/>
      <c r="DA207" s="278"/>
      <c r="DB207" s="278"/>
      <c r="DC207" s="278"/>
      <c r="DD207" s="278"/>
      <c r="DE207" s="278"/>
      <c r="DF207" s="278"/>
      <c r="DG207" s="278"/>
      <c r="DH207" s="278"/>
      <c r="DI207" s="278"/>
      <c r="DJ207" s="278"/>
      <c r="DK207" s="278"/>
      <c r="DL207" s="278"/>
      <c r="DM207" s="278"/>
      <c r="DN207" s="278"/>
      <c r="DO207" s="278"/>
      <c r="DP207" s="278"/>
      <c r="DQ207" s="278"/>
      <c r="DR207" s="278"/>
      <c r="DS207" s="278"/>
      <c r="DT207" s="278"/>
      <c r="DU207" s="278"/>
      <c r="DV207" s="278"/>
      <c r="DW207" s="278"/>
      <c r="DX207" s="278"/>
      <c r="DY207" s="278"/>
      <c r="DZ207" s="278"/>
      <c r="EA207" s="278"/>
      <c r="EB207" s="278"/>
      <c r="EC207" s="278"/>
      <c r="ED207" s="278"/>
      <c r="EE207" s="278"/>
      <c r="EF207" s="278"/>
      <c r="EG207" s="278"/>
      <c r="EH207" s="278"/>
      <c r="EI207" s="278"/>
      <c r="EJ207" s="278"/>
      <c r="EK207" s="278"/>
      <c r="EL207" s="278"/>
      <c r="EM207" s="278"/>
      <c r="EN207" s="278"/>
      <c r="EO207" s="278"/>
      <c r="EP207" s="278"/>
      <c r="EQ207" s="278"/>
      <c r="ER207" s="278"/>
      <c r="ES207" s="278"/>
      <c r="ET207" s="278"/>
      <c r="EU207" s="278"/>
      <c r="EV207" s="278"/>
      <c r="EW207" s="278"/>
      <c r="EX207" s="278"/>
      <c r="EY207" s="278"/>
      <c r="EZ207" s="278"/>
      <c r="FA207" s="278"/>
      <c r="FB207" s="278"/>
      <c r="FC207" s="278"/>
      <c r="FD207" s="278"/>
      <c r="FE207" s="278"/>
      <c r="FF207" s="278"/>
      <c r="FG207" s="278"/>
      <c r="FH207" s="278"/>
      <c r="FI207" s="278"/>
      <c r="FJ207" s="278"/>
      <c r="FK207" s="278"/>
      <c r="FL207" s="278"/>
      <c r="FM207" s="278"/>
      <c r="FN207" s="278"/>
      <c r="FO207" s="278"/>
      <c r="FP207" s="278"/>
      <c r="FQ207" s="278"/>
      <c r="FR207" s="278"/>
      <c r="FS207" s="278"/>
      <c r="FT207" s="278"/>
      <c r="FU207" s="278"/>
      <c r="FV207" s="278"/>
      <c r="FW207" s="278"/>
      <c r="FX207" s="278"/>
      <c r="FY207" s="278"/>
      <c r="FZ207" s="278"/>
      <c r="GA207" s="278"/>
      <c r="GB207" s="278"/>
      <c r="GC207" s="278"/>
      <c r="GD207" s="278"/>
      <c r="GE207" s="278"/>
      <c r="GF207" s="278"/>
      <c r="GG207" s="278"/>
      <c r="GH207" s="278"/>
      <c r="GI207" s="278"/>
      <c r="GJ207" s="278"/>
      <c r="GK207" s="278"/>
      <c r="GL207" s="278"/>
      <c r="GM207" s="278"/>
      <c r="GN207" s="278"/>
      <c r="GO207" s="278"/>
      <c r="GP207" s="278"/>
      <c r="GQ207" s="278"/>
      <c r="GR207" s="278"/>
      <c r="GS207" s="278"/>
      <c r="GT207" s="278"/>
      <c r="GU207" s="278"/>
      <c r="GV207" s="278"/>
      <c r="GW207" s="278"/>
      <c r="GX207" s="278"/>
      <c r="GY207" s="278"/>
      <c r="GZ207" s="278"/>
      <c r="HA207" s="278"/>
      <c r="HB207" s="278"/>
      <c r="HC207" s="278"/>
      <c r="HD207" s="278"/>
      <c r="HE207" s="278"/>
      <c r="HF207" s="278"/>
      <c r="HG207" s="278"/>
      <c r="HH207" s="278"/>
      <c r="HI207" s="278"/>
      <c r="HJ207" s="278"/>
      <c r="HK207" s="278"/>
      <c r="HL207" s="278"/>
      <c r="HM207" s="278"/>
      <c r="HN207" s="278"/>
      <c r="HO207" s="278"/>
      <c r="HP207" s="278"/>
      <c r="HQ207" s="278"/>
      <c r="HR207" s="278"/>
      <c r="HS207" s="278"/>
      <c r="HT207" s="278"/>
      <c r="HU207" s="278"/>
      <c r="HV207" s="278"/>
      <c r="HW207" s="278"/>
      <c r="HX207" s="278"/>
      <c r="HY207" s="278"/>
      <c r="HZ207" s="278"/>
      <c r="IA207" s="278"/>
      <c r="IB207" s="278"/>
      <c r="IC207" s="278"/>
      <c r="ID207" s="278"/>
      <c r="IE207" s="278"/>
      <c r="IF207" s="278"/>
      <c r="IG207" s="278"/>
      <c r="IH207" s="278"/>
      <c r="II207" s="278"/>
      <c r="IJ207" s="278"/>
      <c r="IK207" s="278"/>
      <c r="IL207" s="278"/>
      <c r="IM207" s="278"/>
      <c r="IN207" s="278"/>
      <c r="IO207" s="278"/>
      <c r="IP207" s="278"/>
      <c r="IQ207" s="278"/>
      <c r="IR207" s="278"/>
      <c r="IS207" s="278"/>
      <c r="IT207" s="278"/>
      <c r="IU207" s="278"/>
      <c r="IV207" s="278"/>
    </row>
    <row r="208" ht="31.2" s="149" customFormat="1">
      <c r="A208" s="352" t="s">
        <v>1006</v>
      </c>
      <c r="B208" s="353"/>
      <c r="D208" s="354"/>
      <c r="F208" s="355"/>
      <c r="G208" s="356" t="s">
        <v>1007</v>
      </c>
      <c r="H208" s="355" t="s">
        <v>232</v>
      </c>
      <c r="I208" s="385"/>
      <c r="J208" s="386" t="s">
        <v>1008</v>
      </c>
      <c r="K208" s="387" t="s">
        <v>1009</v>
      </c>
      <c r="L208" s="385"/>
      <c r="M208" s="388"/>
      <c r="N208" s="388" t="s">
        <v>378</v>
      </c>
      <c r="O208" s="389" t="s">
        <v>1010</v>
      </c>
      <c r="P208" s="548" t="s">
        <v>1000</v>
      </c>
      <c r="Q208" s="411" t="s">
        <v>625</v>
      </c>
      <c r="S208" s="414"/>
      <c r="T208" s="414"/>
      <c r="U208" s="414"/>
      <c r="V208" s="414"/>
      <c r="W208" s="414"/>
      <c r="X208" s="414"/>
      <c r="Y208" s="414"/>
      <c r="Z208" s="414"/>
      <c r="AA208" s="414"/>
      <c r="AB208" s="414"/>
      <c r="AC208" s="414"/>
      <c r="AD208" s="414"/>
      <c r="AE208" s="414"/>
      <c r="AF208" s="414"/>
      <c r="AG208" s="414"/>
      <c r="AH208" s="414"/>
      <c r="AI208" s="414"/>
      <c r="AJ208" s="414"/>
      <c r="AK208" s="414"/>
      <c r="AL208" s="414"/>
      <c r="AM208" s="414"/>
      <c r="AN208" s="414"/>
      <c r="AO208" s="414"/>
      <c r="AP208" s="414"/>
      <c r="AQ208" s="414"/>
      <c r="AR208" s="414"/>
      <c r="AS208" s="414"/>
      <c r="AT208" s="414"/>
      <c r="AU208" s="414"/>
      <c r="AV208" s="414"/>
      <c r="AW208" s="414"/>
      <c r="AX208" s="414"/>
      <c r="AY208" s="414"/>
      <c r="AZ208" s="414"/>
      <c r="BA208" s="414"/>
      <c r="BB208" s="414"/>
      <c r="BC208" s="414"/>
      <c r="BD208" s="414"/>
      <c r="BE208" s="414"/>
      <c r="BF208" s="414"/>
      <c r="BG208" s="414"/>
      <c r="BH208" s="414"/>
      <c r="BI208" s="414"/>
      <c r="BJ208" s="414"/>
      <c r="BK208" s="414"/>
      <c r="BL208" s="414"/>
      <c r="BM208" s="414"/>
      <c r="BN208" s="414"/>
      <c r="BO208" s="414"/>
      <c r="BP208" s="414"/>
      <c r="BQ208" s="414"/>
      <c r="BR208" s="414"/>
      <c r="BS208" s="414"/>
      <c r="BT208" s="414"/>
      <c r="BU208" s="414"/>
      <c r="BV208" s="414"/>
      <c r="BW208" s="414"/>
      <c r="BX208" s="414"/>
      <c r="BY208" s="414"/>
      <c r="BZ208" s="414"/>
      <c r="CA208" s="414"/>
      <c r="CB208" s="414"/>
      <c r="CC208" s="414"/>
      <c r="CD208" s="414"/>
      <c r="CE208" s="414"/>
      <c r="CF208" s="414"/>
      <c r="CG208" s="414"/>
      <c r="CH208" s="414"/>
      <c r="CI208" s="414"/>
      <c r="CJ208" s="414"/>
      <c r="CK208" s="414"/>
      <c r="CL208" s="414"/>
      <c r="CM208" s="414"/>
      <c r="CN208" s="414"/>
      <c r="CO208" s="414"/>
      <c r="CP208" s="414"/>
      <c r="CQ208" s="414"/>
      <c r="CR208" s="414"/>
      <c r="CS208" s="414"/>
      <c r="CT208" s="414"/>
      <c r="CU208" s="414"/>
      <c r="CV208" s="414"/>
      <c r="CW208" s="414"/>
      <c r="CX208" s="414"/>
      <c r="CY208" s="414"/>
      <c r="CZ208" s="414"/>
      <c r="DA208" s="414"/>
      <c r="DB208" s="414"/>
      <c r="DC208" s="414"/>
      <c r="DD208" s="414"/>
      <c r="DE208" s="414"/>
      <c r="DF208" s="414"/>
      <c r="DG208" s="414"/>
      <c r="DH208" s="414"/>
      <c r="DI208" s="414"/>
      <c r="DJ208" s="414"/>
      <c r="DK208" s="414"/>
      <c r="DL208" s="414"/>
      <c r="DM208" s="414"/>
      <c r="DN208" s="414"/>
      <c r="DO208" s="414"/>
      <c r="DP208" s="414"/>
      <c r="DQ208" s="414"/>
      <c r="DR208" s="414"/>
      <c r="DS208" s="414"/>
      <c r="DT208" s="414"/>
      <c r="DU208" s="414"/>
      <c r="DV208" s="414"/>
      <c r="DW208" s="414"/>
      <c r="DX208" s="414"/>
      <c r="DY208" s="414"/>
      <c r="DZ208" s="414"/>
      <c r="EA208" s="414"/>
      <c r="EB208" s="414"/>
      <c r="EC208" s="414"/>
      <c r="ED208" s="414"/>
      <c r="EE208" s="414"/>
      <c r="EF208" s="414"/>
      <c r="EG208" s="414"/>
      <c r="EH208" s="414"/>
      <c r="EI208" s="414"/>
      <c r="EJ208" s="414"/>
      <c r="EK208" s="414"/>
      <c r="EL208" s="414"/>
      <c r="EM208" s="414"/>
      <c r="EN208" s="414"/>
      <c r="EO208" s="414"/>
      <c r="EP208" s="414"/>
      <c r="EQ208" s="414"/>
      <c r="ER208" s="414"/>
      <c r="ES208" s="414"/>
      <c r="ET208" s="414"/>
      <c r="EU208" s="414"/>
      <c r="EV208" s="414"/>
      <c r="EW208" s="414"/>
      <c r="EX208" s="414"/>
      <c r="EY208" s="414"/>
      <c r="EZ208" s="414"/>
      <c r="FA208" s="414"/>
      <c r="FB208" s="414"/>
      <c r="FC208" s="414"/>
      <c r="FD208" s="414"/>
      <c r="FE208" s="414"/>
      <c r="FF208" s="414"/>
      <c r="FG208" s="414"/>
      <c r="FH208" s="414"/>
      <c r="FI208" s="414"/>
      <c r="FJ208" s="414"/>
      <c r="FK208" s="414"/>
      <c r="FL208" s="414"/>
      <c r="FM208" s="414"/>
      <c r="FN208" s="414"/>
      <c r="FO208" s="414"/>
      <c r="FP208" s="414"/>
      <c r="FQ208" s="414"/>
      <c r="FR208" s="414"/>
      <c r="FS208" s="414"/>
      <c r="FT208" s="414"/>
      <c r="FU208" s="414"/>
      <c r="FV208" s="414"/>
      <c r="FW208" s="414"/>
      <c r="FX208" s="414"/>
      <c r="FY208" s="414"/>
      <c r="FZ208" s="414"/>
      <c r="GA208" s="414"/>
      <c r="GB208" s="414"/>
      <c r="GC208" s="414"/>
      <c r="GD208" s="414"/>
      <c r="GE208" s="414"/>
      <c r="GF208" s="414"/>
      <c r="GG208" s="414"/>
      <c r="GH208" s="414"/>
      <c r="GI208" s="414"/>
      <c r="GJ208" s="414"/>
      <c r="GK208" s="414"/>
      <c r="GL208" s="414"/>
      <c r="GM208" s="414"/>
      <c r="GN208" s="414"/>
      <c r="GO208" s="414"/>
      <c r="GP208" s="414"/>
      <c r="GQ208" s="414"/>
      <c r="GR208" s="414"/>
      <c r="GS208" s="414"/>
      <c r="GT208" s="414"/>
      <c r="GU208" s="414"/>
      <c r="GV208" s="414"/>
      <c r="GW208" s="414"/>
      <c r="GX208" s="414"/>
      <c r="GY208" s="414"/>
      <c r="GZ208" s="414"/>
      <c r="HA208" s="414"/>
      <c r="HB208" s="414"/>
      <c r="HC208" s="414"/>
      <c r="HD208" s="414"/>
      <c r="HE208" s="414"/>
      <c r="HF208" s="414"/>
      <c r="HG208" s="414"/>
      <c r="HH208" s="414"/>
      <c r="HI208" s="414"/>
      <c r="HJ208" s="414"/>
      <c r="HK208" s="414"/>
      <c r="HL208" s="414"/>
      <c r="HM208" s="414"/>
      <c r="HN208" s="414"/>
      <c r="HO208" s="414"/>
      <c r="HP208" s="414"/>
      <c r="HQ208" s="414"/>
      <c r="HR208" s="414"/>
      <c r="HS208" s="414"/>
      <c r="HT208" s="414"/>
      <c r="HU208" s="414"/>
      <c r="HV208" s="414"/>
      <c r="HW208" s="414"/>
      <c r="HX208" s="414"/>
      <c r="HY208" s="414"/>
    </row>
    <row r="209" s="114" customFormat="1">
      <c r="A209" s="146" t="s">
        <v>1011</v>
      </c>
      <c r="G209" s="146" t="s">
        <v>276</v>
      </c>
      <c r="H209" s="146">
        <v>0</v>
      </c>
      <c r="N209" s="146" t="s">
        <v>1002</v>
      </c>
      <c r="O209" s="146" t="s">
        <v>277</v>
      </c>
      <c r="P209" s="238" t="s">
        <v>278</v>
      </c>
      <c r="Q209" s="146" t="s">
        <v>627</v>
      </c>
    </row>
    <row r="210" s="130" customFormat="1">
      <c r="A210" s="215" t="s">
        <v>1012</v>
      </c>
      <c r="B210" s="216"/>
      <c r="C210" s="216"/>
      <c r="E210" s="217"/>
      <c r="F210" s="217"/>
      <c r="G210" s="217" t="s">
        <v>454</v>
      </c>
      <c r="H210" s="130" t="s">
        <v>480</v>
      </c>
      <c r="K210" s="265"/>
      <c r="N210" s="265" t="s">
        <v>1013</v>
      </c>
      <c r="O210" s="266" t="s">
        <v>1014</v>
      </c>
      <c r="P210" s="267" t="s">
        <v>265</v>
      </c>
      <c r="Q210" s="411" t="s">
        <v>635</v>
      </c>
      <c r="R210" s="136"/>
      <c r="S210" s="281"/>
      <c r="T210" s="281"/>
      <c r="U210" s="281"/>
      <c r="V210" s="281"/>
      <c r="W210" s="281"/>
      <c r="X210" s="281"/>
      <c r="Y210" s="281"/>
      <c r="Z210" s="281"/>
      <c r="AA210" s="281"/>
      <c r="AB210" s="281"/>
      <c r="AC210" s="281"/>
      <c r="AD210" s="281"/>
      <c r="AE210" s="281"/>
      <c r="AF210" s="281"/>
      <c r="AG210" s="281"/>
      <c r="AH210" s="281"/>
      <c r="AI210" s="281"/>
      <c r="AJ210" s="281"/>
      <c r="AK210" s="281"/>
      <c r="AL210" s="281"/>
      <c r="AM210" s="281"/>
      <c r="AN210" s="281"/>
      <c r="AO210" s="281"/>
      <c r="AP210" s="281"/>
      <c r="AQ210" s="281"/>
      <c r="AR210" s="281"/>
      <c r="AS210" s="281"/>
      <c r="AT210" s="281"/>
      <c r="AU210" s="281"/>
      <c r="AV210" s="281"/>
      <c r="AW210" s="281"/>
      <c r="AX210" s="281"/>
      <c r="AY210" s="281"/>
      <c r="AZ210" s="281"/>
      <c r="BA210" s="281"/>
      <c r="BB210" s="281"/>
      <c r="BC210" s="281"/>
      <c r="BD210" s="281"/>
      <c r="BE210" s="281"/>
      <c r="BF210" s="281"/>
      <c r="BG210" s="281"/>
      <c r="BH210" s="281"/>
      <c r="BI210" s="281"/>
      <c r="BJ210" s="281"/>
      <c r="BK210" s="281"/>
      <c r="BL210" s="281"/>
      <c r="BM210" s="281"/>
      <c r="BN210" s="281"/>
      <c r="BO210" s="281"/>
      <c r="BP210" s="281"/>
      <c r="BQ210" s="281"/>
      <c r="BR210" s="281"/>
      <c r="BS210" s="281"/>
      <c r="BT210" s="281"/>
      <c r="BU210" s="281"/>
      <c r="BV210" s="281"/>
      <c r="BW210" s="281"/>
      <c r="BX210" s="281"/>
      <c r="BY210" s="281"/>
      <c r="BZ210" s="281"/>
      <c r="CA210" s="281"/>
      <c r="CB210" s="281"/>
      <c r="CC210" s="281"/>
      <c r="CD210" s="281"/>
      <c r="CE210" s="281"/>
      <c r="CF210" s="281"/>
      <c r="CG210" s="281"/>
      <c r="CH210" s="281"/>
      <c r="CI210" s="281"/>
      <c r="CJ210" s="281"/>
      <c r="CK210" s="281"/>
      <c r="CL210" s="281"/>
      <c r="CM210" s="281"/>
      <c r="CN210" s="281"/>
      <c r="CO210" s="281"/>
      <c r="CP210" s="281"/>
      <c r="CQ210" s="281"/>
      <c r="CR210" s="281"/>
      <c r="CS210" s="281"/>
      <c r="CT210" s="281"/>
      <c r="CU210" s="281"/>
      <c r="CV210" s="281"/>
      <c r="CW210" s="281"/>
      <c r="CX210" s="281"/>
      <c r="CY210" s="281"/>
      <c r="CZ210" s="281"/>
      <c r="DA210" s="281"/>
      <c r="DB210" s="281"/>
      <c r="DC210" s="281"/>
      <c r="DD210" s="281"/>
      <c r="DE210" s="281"/>
      <c r="DF210" s="281"/>
      <c r="DG210" s="281"/>
      <c r="DH210" s="281"/>
      <c r="DI210" s="281"/>
      <c r="DJ210" s="281"/>
      <c r="DK210" s="281"/>
      <c r="DL210" s="281"/>
      <c r="DM210" s="281"/>
      <c r="DN210" s="281"/>
      <c r="DO210" s="281"/>
      <c r="DP210" s="281"/>
      <c r="DQ210" s="281"/>
      <c r="DR210" s="281"/>
      <c r="DS210" s="281"/>
      <c r="DT210" s="281"/>
      <c r="DU210" s="281"/>
      <c r="DV210" s="281"/>
      <c r="DW210" s="281"/>
      <c r="DX210" s="281"/>
      <c r="DY210" s="281"/>
      <c r="DZ210" s="281"/>
      <c r="EA210" s="281"/>
      <c r="EB210" s="281"/>
      <c r="EC210" s="281"/>
      <c r="ED210" s="281"/>
      <c r="EE210" s="281"/>
      <c r="EF210" s="281"/>
      <c r="EG210" s="281"/>
      <c r="EH210" s="281"/>
      <c r="EI210" s="281"/>
      <c r="EJ210" s="281"/>
      <c r="EK210" s="281"/>
      <c r="EL210" s="281"/>
      <c r="EM210" s="281"/>
      <c r="EN210" s="281"/>
      <c r="EO210" s="281"/>
      <c r="EP210" s="281"/>
      <c r="EQ210" s="281"/>
      <c r="ER210" s="281"/>
      <c r="ES210" s="281"/>
      <c r="ET210" s="281"/>
      <c r="EU210" s="281"/>
      <c r="EV210" s="281"/>
      <c r="EW210" s="281"/>
      <c r="EX210" s="281"/>
      <c r="EY210" s="281"/>
      <c r="EZ210" s="281"/>
      <c r="FA210" s="281"/>
      <c r="FB210" s="281"/>
      <c r="FC210" s="281"/>
      <c r="FD210" s="281"/>
      <c r="FE210" s="281"/>
      <c r="FF210" s="281"/>
      <c r="FG210" s="281"/>
      <c r="FH210" s="281"/>
      <c r="FI210" s="281"/>
      <c r="FJ210" s="281"/>
      <c r="FK210" s="281"/>
      <c r="FL210" s="281"/>
      <c r="FM210" s="281"/>
      <c r="FN210" s="281"/>
      <c r="FO210" s="281"/>
      <c r="FP210" s="281"/>
      <c r="FQ210" s="281"/>
      <c r="FR210" s="281"/>
      <c r="FS210" s="281"/>
      <c r="FT210" s="281"/>
      <c r="FU210" s="281"/>
      <c r="FV210" s="281"/>
      <c r="FW210" s="281"/>
      <c r="FX210" s="281"/>
      <c r="FY210" s="281"/>
      <c r="FZ210" s="281"/>
      <c r="GA210" s="281"/>
      <c r="GB210" s="281"/>
      <c r="GC210" s="281"/>
      <c r="GD210" s="281"/>
      <c r="GE210" s="281"/>
      <c r="GF210" s="281"/>
      <c r="GG210" s="281"/>
      <c r="GH210" s="281"/>
      <c r="GI210" s="281"/>
      <c r="GJ210" s="281"/>
      <c r="GK210" s="281"/>
      <c r="GL210" s="281"/>
      <c r="GM210" s="281"/>
      <c r="GN210" s="281"/>
      <c r="GO210" s="281"/>
      <c r="GP210" s="281"/>
      <c r="GQ210" s="281"/>
      <c r="GR210" s="281"/>
      <c r="GS210" s="281"/>
      <c r="GT210" s="281"/>
      <c r="GU210" s="281"/>
      <c r="GV210" s="281"/>
      <c r="GW210" s="281"/>
      <c r="GX210" s="281"/>
      <c r="GY210" s="281"/>
      <c r="GZ210" s="281"/>
      <c r="HA210" s="281"/>
      <c r="HB210" s="281"/>
      <c r="HC210" s="281"/>
      <c r="HD210" s="281"/>
      <c r="HE210" s="281"/>
      <c r="HF210" s="281"/>
      <c r="HG210" s="281"/>
      <c r="HH210" s="281"/>
      <c r="HI210" s="281"/>
      <c r="HJ210" s="281"/>
      <c r="HK210" s="281"/>
      <c r="HL210" s="281"/>
      <c r="HM210" s="281"/>
      <c r="HN210" s="281"/>
      <c r="HO210" s="281"/>
      <c r="HP210" s="281"/>
      <c r="HQ210" s="281"/>
      <c r="HR210" s="281"/>
      <c r="HS210" s="281"/>
      <c r="HT210" s="281"/>
      <c r="HU210" s="281"/>
      <c r="HV210" s="281"/>
      <c r="HW210" s="281"/>
      <c r="HX210" s="281"/>
      <c r="HY210" s="281"/>
      <c r="HZ210" s="281"/>
      <c r="IA210" s="281"/>
      <c r="IB210" s="281"/>
      <c r="IC210" s="281"/>
      <c r="ID210" s="281"/>
      <c r="IE210" s="281"/>
      <c r="IF210" s="281"/>
      <c r="IG210" s="281"/>
      <c r="IH210" s="281"/>
      <c r="II210" s="281"/>
      <c r="IJ210" s="281"/>
      <c r="IK210" s="281"/>
      <c r="IL210" s="281"/>
      <c r="IM210" s="281"/>
      <c r="IN210" s="281"/>
      <c r="IO210" s="281"/>
      <c r="IP210" s="281"/>
      <c r="IQ210" s="281"/>
      <c r="IR210" s="281"/>
      <c r="IS210" s="281"/>
      <c r="IT210" s="281"/>
      <c r="IU210" s="281"/>
      <c r="IV210" s="281"/>
    </row>
    <row r="211" ht="31.2" s="150" customFormat="1">
      <c r="A211" s="217" t="s">
        <v>1015</v>
      </c>
      <c r="D211" s="357"/>
      <c r="F211" s="358"/>
      <c r="G211" s="359" t="s">
        <v>1016</v>
      </c>
      <c r="H211" s="358" t="s">
        <v>232</v>
      </c>
      <c r="I211" s="390"/>
      <c r="J211" s="391" t="s">
        <v>1017</v>
      </c>
      <c r="K211" s="392" t="s">
        <v>1018</v>
      </c>
      <c r="L211" s="390"/>
      <c r="M211" s="282"/>
      <c r="N211" s="282" t="s">
        <v>378</v>
      </c>
      <c r="O211" s="393" t="s">
        <v>1019</v>
      </c>
      <c r="P211" s="150" t="s">
        <v>1000</v>
      </c>
      <c r="Q211" s="146" t="s">
        <v>642</v>
      </c>
      <c r="S211" s="415"/>
      <c r="T211" s="415"/>
      <c r="U211" s="415"/>
      <c r="V211" s="415"/>
      <c r="W211" s="415"/>
      <c r="X211" s="415"/>
      <c r="Y211" s="415"/>
      <c r="Z211" s="415"/>
      <c r="AA211" s="415"/>
      <c r="AB211" s="415"/>
      <c r="AC211" s="415"/>
      <c r="AD211" s="415"/>
      <c r="AE211" s="415"/>
      <c r="AF211" s="415"/>
      <c r="AG211" s="415"/>
      <c r="AH211" s="415"/>
      <c r="AI211" s="415"/>
      <c r="AJ211" s="415"/>
      <c r="AK211" s="415"/>
      <c r="AL211" s="415"/>
      <c r="AM211" s="415"/>
      <c r="AN211" s="415"/>
      <c r="AO211" s="415"/>
      <c r="AP211" s="415"/>
      <c r="AQ211" s="415"/>
      <c r="AR211" s="415"/>
      <c r="AS211" s="415"/>
      <c r="AT211" s="415"/>
      <c r="AU211" s="415"/>
      <c r="AV211" s="415"/>
      <c r="AW211" s="415"/>
      <c r="AX211" s="415"/>
      <c r="AY211" s="415"/>
      <c r="AZ211" s="415"/>
      <c r="BA211" s="415"/>
      <c r="BB211" s="415"/>
      <c r="BC211" s="415"/>
      <c r="BD211" s="415"/>
      <c r="BE211" s="415"/>
      <c r="BF211" s="415"/>
      <c r="BG211" s="415"/>
      <c r="BH211" s="415"/>
      <c r="BI211" s="415"/>
      <c r="BJ211" s="415"/>
      <c r="BK211" s="415"/>
      <c r="BL211" s="415"/>
      <c r="BM211" s="415"/>
      <c r="BN211" s="415"/>
      <c r="BO211" s="415"/>
      <c r="BP211" s="415"/>
      <c r="BQ211" s="415"/>
      <c r="BR211" s="415"/>
      <c r="BS211" s="415"/>
      <c r="BT211" s="415"/>
      <c r="BU211" s="415"/>
      <c r="BV211" s="415"/>
      <c r="BW211" s="415"/>
      <c r="BX211" s="415"/>
      <c r="BY211" s="415"/>
      <c r="BZ211" s="415"/>
      <c r="CA211" s="415"/>
      <c r="CB211" s="415"/>
      <c r="CC211" s="415"/>
      <c r="CD211" s="415"/>
      <c r="CE211" s="415"/>
      <c r="CF211" s="415"/>
      <c r="CG211" s="415"/>
      <c r="CH211" s="415"/>
      <c r="CI211" s="415"/>
      <c r="CJ211" s="415"/>
      <c r="CK211" s="415"/>
      <c r="CL211" s="415"/>
      <c r="CM211" s="415"/>
      <c r="CN211" s="415"/>
      <c r="CO211" s="415"/>
      <c r="CP211" s="415"/>
      <c r="CQ211" s="415"/>
      <c r="CR211" s="415"/>
      <c r="CS211" s="415"/>
      <c r="CT211" s="415"/>
      <c r="CU211" s="415"/>
      <c r="CV211" s="415"/>
      <c r="CW211" s="415"/>
      <c r="CX211" s="415"/>
      <c r="CY211" s="415"/>
      <c r="CZ211" s="415"/>
      <c r="DA211" s="415"/>
      <c r="DB211" s="415"/>
      <c r="DC211" s="415"/>
      <c r="DD211" s="415"/>
      <c r="DE211" s="415"/>
      <c r="DF211" s="415"/>
      <c r="DG211" s="415"/>
      <c r="DH211" s="415"/>
      <c r="DI211" s="415"/>
      <c r="DJ211" s="415"/>
      <c r="DK211" s="415"/>
      <c r="DL211" s="415"/>
      <c r="DM211" s="415"/>
      <c r="DN211" s="415"/>
      <c r="DO211" s="415"/>
      <c r="DP211" s="415"/>
      <c r="DQ211" s="415"/>
      <c r="DR211" s="415"/>
      <c r="DS211" s="415"/>
      <c r="DT211" s="415"/>
      <c r="DU211" s="415"/>
      <c r="DV211" s="415"/>
      <c r="DW211" s="415"/>
      <c r="DX211" s="415"/>
      <c r="DY211" s="415"/>
      <c r="DZ211" s="415"/>
      <c r="EA211" s="415"/>
      <c r="EB211" s="415"/>
      <c r="EC211" s="415"/>
      <c r="ED211" s="415"/>
      <c r="EE211" s="415"/>
      <c r="EF211" s="415"/>
      <c r="EG211" s="415"/>
      <c r="EH211" s="415"/>
      <c r="EI211" s="415"/>
      <c r="EJ211" s="415"/>
      <c r="EK211" s="415"/>
      <c r="EL211" s="415"/>
      <c r="EM211" s="415"/>
      <c r="EN211" s="415"/>
      <c r="EO211" s="415"/>
      <c r="EP211" s="415"/>
      <c r="EQ211" s="415"/>
      <c r="ER211" s="415"/>
      <c r="ES211" s="415"/>
      <c r="ET211" s="415"/>
      <c r="EU211" s="415"/>
      <c r="EV211" s="415"/>
      <c r="EW211" s="415"/>
      <c r="EX211" s="415"/>
      <c r="EY211" s="415"/>
      <c r="EZ211" s="415"/>
      <c r="FA211" s="415"/>
      <c r="FB211" s="415"/>
      <c r="FC211" s="415"/>
      <c r="FD211" s="415"/>
      <c r="FE211" s="415"/>
      <c r="FF211" s="415"/>
      <c r="FG211" s="415"/>
      <c r="FH211" s="415"/>
      <c r="FI211" s="415"/>
      <c r="FJ211" s="415"/>
      <c r="FK211" s="415"/>
      <c r="FL211" s="415"/>
      <c r="FM211" s="415"/>
      <c r="FN211" s="415"/>
      <c r="FO211" s="415"/>
      <c r="FP211" s="415"/>
      <c r="FQ211" s="415"/>
      <c r="FR211" s="415"/>
      <c r="FS211" s="415"/>
      <c r="FT211" s="415"/>
      <c r="FU211" s="415"/>
      <c r="FV211" s="415"/>
      <c r="FW211" s="415"/>
      <c r="FX211" s="415"/>
      <c r="FY211" s="415"/>
      <c r="FZ211" s="415"/>
      <c r="GA211" s="415"/>
      <c r="GB211" s="415"/>
      <c r="GC211" s="415"/>
      <c r="GD211" s="415"/>
      <c r="GE211" s="415"/>
      <c r="GF211" s="415"/>
      <c r="GG211" s="415"/>
      <c r="GH211" s="415"/>
      <c r="GI211" s="415"/>
      <c r="GJ211" s="415"/>
      <c r="GK211" s="415"/>
      <c r="GL211" s="415"/>
      <c r="GM211" s="415"/>
      <c r="GN211" s="415"/>
      <c r="GO211" s="415"/>
      <c r="GP211" s="415"/>
      <c r="GQ211" s="415"/>
      <c r="GR211" s="415"/>
      <c r="GS211" s="415"/>
      <c r="GT211" s="415"/>
      <c r="GU211" s="415"/>
      <c r="GV211" s="415"/>
      <c r="GW211" s="415"/>
      <c r="GX211" s="415"/>
      <c r="GY211" s="415"/>
      <c r="GZ211" s="415"/>
      <c r="HA211" s="415"/>
      <c r="HB211" s="415"/>
      <c r="HC211" s="415"/>
      <c r="HD211" s="415"/>
      <c r="HE211" s="415"/>
      <c r="HF211" s="415"/>
      <c r="HG211" s="415"/>
      <c r="HH211" s="415"/>
      <c r="HI211" s="415"/>
      <c r="HJ211" s="415"/>
      <c r="HK211" s="415"/>
      <c r="HL211" s="415"/>
      <c r="HM211" s="415"/>
      <c r="HN211" s="415"/>
      <c r="HO211" s="415"/>
      <c r="HP211" s="415"/>
      <c r="HQ211" s="415"/>
      <c r="HR211" s="415"/>
      <c r="HS211" s="415"/>
      <c r="HT211" s="415"/>
      <c r="HU211" s="415"/>
      <c r="HV211" s="415"/>
      <c r="HW211" s="415"/>
      <c r="HX211" s="415"/>
      <c r="HY211" s="415"/>
    </row>
    <row r="212" s="114" customFormat="1">
      <c r="A212" s="146" t="s">
        <v>1020</v>
      </c>
      <c r="G212" s="146" t="s">
        <v>276</v>
      </c>
      <c r="H212" s="146">
        <v>0</v>
      </c>
      <c r="N212" s="146" t="s">
        <v>1002</v>
      </c>
      <c r="O212" s="146" t="s">
        <v>277</v>
      </c>
      <c r="P212" s="238" t="s">
        <v>278</v>
      </c>
      <c r="Q212" s="411" t="s">
        <v>747</v>
      </c>
    </row>
    <row r="213" s="137" customFormat="1">
      <c r="A213" s="292" t="s">
        <v>1021</v>
      </c>
      <c r="B213" s="293"/>
      <c r="C213" s="293"/>
      <c r="E213" s="294"/>
      <c r="F213" s="294"/>
      <c r="G213" s="294" t="s">
        <v>454</v>
      </c>
      <c r="H213" s="137" t="s">
        <v>491</v>
      </c>
      <c r="K213" s="326"/>
      <c r="N213" s="326" t="s">
        <v>1022</v>
      </c>
      <c r="O213" s="327" t="s">
        <v>1023</v>
      </c>
      <c r="P213" s="328" t="s">
        <v>265</v>
      </c>
      <c r="Q213" s="146" t="s">
        <v>751</v>
      </c>
      <c r="R213" s="138"/>
      <c r="S213" s="331"/>
      <c r="T213" s="331"/>
      <c r="U213" s="331"/>
      <c r="V213" s="331"/>
      <c r="W213" s="331"/>
      <c r="X213" s="331"/>
      <c r="Y213" s="331"/>
      <c r="Z213" s="331"/>
      <c r="AA213" s="331"/>
      <c r="AB213" s="331"/>
      <c r="AC213" s="331"/>
      <c r="AD213" s="331"/>
      <c r="AE213" s="331"/>
      <c r="AF213" s="331"/>
      <c r="AG213" s="331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31"/>
      <c r="AR213" s="331"/>
      <c r="AS213" s="331"/>
      <c r="AT213" s="331"/>
      <c r="AU213" s="331"/>
      <c r="AV213" s="331"/>
      <c r="AW213" s="331"/>
      <c r="AX213" s="331"/>
      <c r="AY213" s="331"/>
      <c r="AZ213" s="331"/>
      <c r="BA213" s="331"/>
      <c r="BB213" s="331"/>
      <c r="BC213" s="331"/>
      <c r="BD213" s="331"/>
      <c r="BE213" s="331"/>
      <c r="BF213" s="331"/>
      <c r="BG213" s="331"/>
      <c r="BH213" s="331"/>
      <c r="BI213" s="331"/>
      <c r="BJ213" s="331"/>
      <c r="BK213" s="331"/>
      <c r="BL213" s="331"/>
      <c r="BM213" s="331"/>
      <c r="BN213" s="331"/>
      <c r="BO213" s="331"/>
      <c r="BP213" s="331"/>
      <c r="BQ213" s="331"/>
      <c r="BR213" s="331"/>
      <c r="BS213" s="331"/>
      <c r="BT213" s="331"/>
      <c r="BU213" s="331"/>
      <c r="BV213" s="331"/>
      <c r="BW213" s="331"/>
      <c r="BX213" s="331"/>
      <c r="BY213" s="331"/>
      <c r="BZ213" s="331"/>
      <c r="CA213" s="331"/>
      <c r="CB213" s="331"/>
      <c r="CC213" s="331"/>
      <c r="CD213" s="331"/>
      <c r="CE213" s="331"/>
      <c r="CF213" s="331"/>
      <c r="CG213" s="331"/>
      <c r="CH213" s="331"/>
      <c r="CI213" s="331"/>
      <c r="CJ213" s="331"/>
      <c r="CK213" s="331"/>
      <c r="CL213" s="331"/>
      <c r="CM213" s="331"/>
      <c r="CN213" s="331"/>
      <c r="CO213" s="331"/>
      <c r="CP213" s="331"/>
      <c r="CQ213" s="331"/>
      <c r="CR213" s="331"/>
      <c r="CS213" s="331"/>
      <c r="CT213" s="331"/>
      <c r="CU213" s="331"/>
      <c r="CV213" s="331"/>
      <c r="CW213" s="331"/>
      <c r="CX213" s="331"/>
      <c r="CY213" s="331"/>
      <c r="CZ213" s="331"/>
      <c r="DA213" s="331"/>
      <c r="DB213" s="331"/>
      <c r="DC213" s="331"/>
      <c r="DD213" s="331"/>
      <c r="DE213" s="331"/>
      <c r="DF213" s="331"/>
      <c r="DG213" s="331"/>
      <c r="DH213" s="331"/>
      <c r="DI213" s="331"/>
      <c r="DJ213" s="331"/>
      <c r="DK213" s="331"/>
      <c r="DL213" s="331"/>
      <c r="DM213" s="331"/>
      <c r="DN213" s="331"/>
      <c r="DO213" s="331"/>
      <c r="DP213" s="331"/>
      <c r="DQ213" s="331"/>
      <c r="DR213" s="331"/>
      <c r="DS213" s="331"/>
      <c r="DT213" s="331"/>
      <c r="DU213" s="331"/>
      <c r="DV213" s="331"/>
      <c r="DW213" s="331"/>
      <c r="DX213" s="331"/>
      <c r="DY213" s="331"/>
      <c r="DZ213" s="331"/>
      <c r="EA213" s="331"/>
      <c r="EB213" s="331"/>
      <c r="EC213" s="331"/>
      <c r="ED213" s="331"/>
      <c r="EE213" s="331"/>
      <c r="EF213" s="331"/>
      <c r="EG213" s="331"/>
      <c r="EH213" s="331"/>
      <c r="EI213" s="331"/>
      <c r="EJ213" s="331"/>
      <c r="EK213" s="331"/>
      <c r="EL213" s="331"/>
      <c r="EM213" s="331"/>
      <c r="EN213" s="331"/>
      <c r="EO213" s="331"/>
      <c r="EP213" s="331"/>
      <c r="EQ213" s="331"/>
      <c r="ER213" s="331"/>
      <c r="ES213" s="331"/>
      <c r="ET213" s="331"/>
      <c r="EU213" s="331"/>
      <c r="EV213" s="331"/>
      <c r="EW213" s="331"/>
      <c r="EX213" s="331"/>
      <c r="EY213" s="331"/>
      <c r="EZ213" s="331"/>
      <c r="FA213" s="331"/>
      <c r="FB213" s="331"/>
      <c r="FC213" s="331"/>
      <c r="FD213" s="331"/>
      <c r="FE213" s="331"/>
      <c r="FF213" s="331"/>
      <c r="FG213" s="331"/>
      <c r="FH213" s="331"/>
      <c r="FI213" s="331"/>
      <c r="FJ213" s="331"/>
      <c r="FK213" s="331"/>
      <c r="FL213" s="331"/>
      <c r="FM213" s="331"/>
      <c r="FN213" s="331"/>
      <c r="FO213" s="331"/>
      <c r="FP213" s="331"/>
      <c r="FQ213" s="331"/>
      <c r="FR213" s="331"/>
      <c r="FS213" s="331"/>
      <c r="FT213" s="331"/>
      <c r="FU213" s="331"/>
      <c r="FV213" s="331"/>
      <c r="FW213" s="331"/>
      <c r="FX213" s="331"/>
      <c r="FY213" s="331"/>
      <c r="FZ213" s="331"/>
      <c r="GA213" s="331"/>
      <c r="GB213" s="331"/>
      <c r="GC213" s="331"/>
      <c r="GD213" s="331"/>
      <c r="GE213" s="331"/>
      <c r="GF213" s="331"/>
      <c r="GG213" s="331"/>
      <c r="GH213" s="331"/>
      <c r="GI213" s="331"/>
      <c r="GJ213" s="331"/>
      <c r="GK213" s="331"/>
      <c r="GL213" s="331"/>
      <c r="GM213" s="331"/>
      <c r="GN213" s="331"/>
      <c r="GO213" s="331"/>
      <c r="GP213" s="331"/>
      <c r="GQ213" s="331"/>
      <c r="GR213" s="331"/>
      <c r="GS213" s="331"/>
      <c r="GT213" s="331"/>
      <c r="GU213" s="331"/>
      <c r="GV213" s="331"/>
      <c r="GW213" s="331"/>
      <c r="GX213" s="331"/>
      <c r="GY213" s="331"/>
      <c r="GZ213" s="331"/>
      <c r="HA213" s="331"/>
      <c r="HB213" s="331"/>
      <c r="HC213" s="331"/>
      <c r="HD213" s="331"/>
      <c r="HE213" s="331"/>
      <c r="HF213" s="331"/>
      <c r="HG213" s="331"/>
      <c r="HH213" s="331"/>
      <c r="HI213" s="331"/>
      <c r="HJ213" s="331"/>
      <c r="HK213" s="331"/>
      <c r="HL213" s="331"/>
      <c r="HM213" s="331"/>
      <c r="HN213" s="331"/>
      <c r="HO213" s="331"/>
      <c r="HP213" s="331"/>
      <c r="HQ213" s="331"/>
      <c r="HR213" s="331"/>
      <c r="HS213" s="331"/>
      <c r="HT213" s="331"/>
      <c r="HU213" s="331"/>
      <c r="HV213" s="331"/>
      <c r="HW213" s="331"/>
      <c r="HX213" s="331"/>
      <c r="HY213" s="331"/>
      <c r="HZ213" s="331"/>
      <c r="IA213" s="331"/>
      <c r="IB213" s="331"/>
      <c r="IC213" s="331"/>
      <c r="ID213" s="331"/>
      <c r="IE213" s="331"/>
      <c r="IF213" s="331"/>
      <c r="IG213" s="331"/>
      <c r="IH213" s="331"/>
      <c r="II213" s="331"/>
      <c r="IJ213" s="331"/>
      <c r="IK213" s="331"/>
      <c r="IL213" s="331"/>
      <c r="IM213" s="331"/>
      <c r="IN213" s="331"/>
      <c r="IO213" s="331"/>
      <c r="IP213" s="331"/>
      <c r="IQ213" s="331"/>
      <c r="IR213" s="331"/>
      <c r="IS213" s="331"/>
      <c r="IT213" s="331"/>
      <c r="IU213" s="331"/>
      <c r="IV213" s="331"/>
    </row>
    <row r="214" ht="31.2" s="151" customFormat="1">
      <c r="A214" s="360" t="s">
        <v>1024</v>
      </c>
      <c r="B214" s="361"/>
      <c r="D214" s="362"/>
      <c r="F214" s="363"/>
      <c r="G214" s="364" t="s">
        <v>1025</v>
      </c>
      <c r="H214" s="363" t="s">
        <v>232</v>
      </c>
      <c r="I214" s="394"/>
      <c r="J214" s="395" t="s">
        <v>1026</v>
      </c>
      <c r="K214" s="396" t="s">
        <v>1027</v>
      </c>
      <c r="L214" s="394"/>
      <c r="M214" s="397"/>
      <c r="N214" s="397" t="s">
        <v>378</v>
      </c>
      <c r="O214" s="398" t="s">
        <v>1028</v>
      </c>
      <c r="P214" s="547" t="s">
        <v>1000</v>
      </c>
      <c r="Q214" s="411" t="s">
        <v>755</v>
      </c>
      <c r="S214" s="416"/>
      <c r="T214" s="416"/>
      <c r="U214" s="416"/>
      <c r="V214" s="416"/>
      <c r="W214" s="416"/>
      <c r="X214" s="416"/>
      <c r="Y214" s="416"/>
      <c r="Z214" s="416"/>
      <c r="AA214" s="416"/>
      <c r="AB214" s="416"/>
      <c r="AC214" s="416"/>
      <c r="AD214" s="416"/>
      <c r="AE214" s="416"/>
      <c r="AF214" s="416"/>
      <c r="AG214" s="416"/>
      <c r="AH214" s="416"/>
      <c r="AI214" s="416"/>
      <c r="AJ214" s="416"/>
      <c r="AK214" s="416"/>
      <c r="AL214" s="416"/>
      <c r="AM214" s="416"/>
      <c r="AN214" s="416"/>
      <c r="AO214" s="416"/>
      <c r="AP214" s="416"/>
      <c r="AQ214" s="416"/>
      <c r="AR214" s="416"/>
      <c r="AS214" s="416"/>
      <c r="AT214" s="416"/>
      <c r="AU214" s="416"/>
      <c r="AV214" s="416"/>
      <c r="AW214" s="416"/>
      <c r="AX214" s="416"/>
      <c r="AY214" s="416"/>
      <c r="AZ214" s="416"/>
      <c r="BA214" s="416"/>
      <c r="BB214" s="416"/>
      <c r="BC214" s="416"/>
      <c r="BD214" s="416"/>
      <c r="BE214" s="416"/>
      <c r="BF214" s="416"/>
      <c r="BG214" s="416"/>
      <c r="BH214" s="416"/>
      <c r="BI214" s="416"/>
      <c r="BJ214" s="416"/>
      <c r="BK214" s="416"/>
      <c r="BL214" s="416"/>
      <c r="BM214" s="416"/>
      <c r="BN214" s="416"/>
      <c r="BO214" s="416"/>
      <c r="BP214" s="416"/>
      <c r="BQ214" s="416"/>
      <c r="BR214" s="416"/>
      <c r="BS214" s="416"/>
      <c r="BT214" s="416"/>
      <c r="BU214" s="416"/>
      <c r="BV214" s="416"/>
      <c r="BW214" s="416"/>
      <c r="BX214" s="416"/>
      <c r="BY214" s="416"/>
      <c r="BZ214" s="416"/>
      <c r="CA214" s="416"/>
      <c r="CB214" s="416"/>
      <c r="CC214" s="416"/>
      <c r="CD214" s="416"/>
      <c r="CE214" s="416"/>
      <c r="CF214" s="416"/>
      <c r="CG214" s="416"/>
      <c r="CH214" s="416"/>
      <c r="CI214" s="416"/>
      <c r="CJ214" s="416"/>
      <c r="CK214" s="416"/>
      <c r="CL214" s="416"/>
      <c r="CM214" s="416"/>
      <c r="CN214" s="416"/>
      <c r="CO214" s="416"/>
      <c r="CP214" s="416"/>
      <c r="CQ214" s="416"/>
      <c r="CR214" s="416"/>
      <c r="CS214" s="416"/>
      <c r="CT214" s="416"/>
      <c r="CU214" s="416"/>
      <c r="CV214" s="416"/>
      <c r="CW214" s="416"/>
      <c r="CX214" s="416"/>
      <c r="CY214" s="416"/>
      <c r="CZ214" s="416"/>
      <c r="DA214" s="416"/>
      <c r="DB214" s="416"/>
      <c r="DC214" s="416"/>
      <c r="DD214" s="416"/>
      <c r="DE214" s="416"/>
      <c r="DF214" s="416"/>
      <c r="DG214" s="416"/>
      <c r="DH214" s="416"/>
      <c r="DI214" s="416"/>
      <c r="DJ214" s="416"/>
      <c r="DK214" s="416"/>
      <c r="DL214" s="416"/>
      <c r="DM214" s="416"/>
      <c r="DN214" s="416"/>
      <c r="DO214" s="416"/>
      <c r="DP214" s="416"/>
      <c r="DQ214" s="416"/>
      <c r="DR214" s="416"/>
      <c r="DS214" s="416"/>
      <c r="DT214" s="416"/>
      <c r="DU214" s="416"/>
      <c r="DV214" s="416"/>
      <c r="DW214" s="416"/>
      <c r="DX214" s="416"/>
      <c r="DY214" s="416"/>
      <c r="DZ214" s="416"/>
      <c r="EA214" s="416"/>
      <c r="EB214" s="416"/>
      <c r="EC214" s="416"/>
      <c r="ED214" s="416"/>
      <c r="EE214" s="416"/>
      <c r="EF214" s="416"/>
      <c r="EG214" s="416"/>
      <c r="EH214" s="416"/>
      <c r="EI214" s="416"/>
      <c r="EJ214" s="416"/>
      <c r="EK214" s="416"/>
      <c r="EL214" s="416"/>
      <c r="EM214" s="416"/>
      <c r="EN214" s="416"/>
      <c r="EO214" s="416"/>
      <c r="EP214" s="416"/>
      <c r="EQ214" s="416"/>
      <c r="ER214" s="416"/>
      <c r="ES214" s="416"/>
      <c r="ET214" s="416"/>
      <c r="EU214" s="416"/>
      <c r="EV214" s="416"/>
      <c r="EW214" s="416"/>
      <c r="EX214" s="416"/>
      <c r="EY214" s="416"/>
      <c r="EZ214" s="416"/>
      <c r="FA214" s="416"/>
      <c r="FB214" s="416"/>
      <c r="FC214" s="416"/>
      <c r="FD214" s="416"/>
      <c r="FE214" s="416"/>
      <c r="FF214" s="416"/>
      <c r="FG214" s="416"/>
      <c r="FH214" s="416"/>
      <c r="FI214" s="416"/>
      <c r="FJ214" s="416"/>
      <c r="FK214" s="416"/>
      <c r="FL214" s="416"/>
      <c r="FM214" s="416"/>
      <c r="FN214" s="416"/>
      <c r="FO214" s="416"/>
      <c r="FP214" s="416"/>
      <c r="FQ214" s="416"/>
      <c r="FR214" s="416"/>
      <c r="FS214" s="416"/>
      <c r="FT214" s="416"/>
      <c r="FU214" s="416"/>
      <c r="FV214" s="416"/>
      <c r="FW214" s="416"/>
      <c r="FX214" s="416"/>
      <c r="FY214" s="416"/>
      <c r="FZ214" s="416"/>
      <c r="GA214" s="416"/>
      <c r="GB214" s="416"/>
      <c r="GC214" s="416"/>
      <c r="GD214" s="416"/>
      <c r="GE214" s="416"/>
      <c r="GF214" s="416"/>
      <c r="GG214" s="416"/>
      <c r="GH214" s="416"/>
      <c r="GI214" s="416"/>
      <c r="GJ214" s="416"/>
      <c r="GK214" s="416"/>
      <c r="GL214" s="416"/>
      <c r="GM214" s="416"/>
      <c r="GN214" s="416"/>
      <c r="GO214" s="416"/>
      <c r="GP214" s="416"/>
      <c r="GQ214" s="416"/>
      <c r="GR214" s="416"/>
      <c r="GS214" s="416"/>
      <c r="GT214" s="416"/>
      <c r="GU214" s="416"/>
      <c r="GV214" s="416"/>
      <c r="GW214" s="416"/>
      <c r="GX214" s="416"/>
      <c r="GY214" s="416"/>
      <c r="GZ214" s="416"/>
      <c r="HA214" s="416"/>
      <c r="HB214" s="416"/>
      <c r="HC214" s="416"/>
      <c r="HD214" s="416"/>
      <c r="HE214" s="416"/>
      <c r="HF214" s="416"/>
      <c r="HG214" s="416"/>
      <c r="HH214" s="416"/>
      <c r="HI214" s="416"/>
      <c r="HJ214" s="416"/>
      <c r="HK214" s="416"/>
      <c r="HL214" s="416"/>
      <c r="HM214" s="416"/>
      <c r="HN214" s="416"/>
      <c r="HO214" s="416"/>
      <c r="HP214" s="416"/>
      <c r="HQ214" s="416"/>
      <c r="HR214" s="416"/>
      <c r="HS214" s="416"/>
      <c r="HT214" s="416"/>
      <c r="HU214" s="416"/>
      <c r="HV214" s="416"/>
      <c r="HW214" s="416"/>
      <c r="HX214" s="416"/>
      <c r="HY214" s="416"/>
    </row>
    <row r="215" s="114" customFormat="1">
      <c r="A215" s="146" t="s">
        <v>1029</v>
      </c>
      <c r="G215" s="146" t="s">
        <v>276</v>
      </c>
      <c r="H215" s="146">
        <v>0</v>
      </c>
      <c r="N215" s="146" t="s">
        <v>1002</v>
      </c>
      <c r="O215" s="146" t="s">
        <v>277</v>
      </c>
      <c r="P215" s="238" t="s">
        <v>278</v>
      </c>
      <c r="Q215" s="146" t="s">
        <v>757</v>
      </c>
    </row>
    <row r="216" s="137" customFormat="1">
      <c r="A216" s="616" t="s">
        <v>1030</v>
      </c>
      <c r="B216" s="617"/>
      <c r="C216" s="617"/>
      <c r="D216" s="618"/>
      <c r="E216" s="619"/>
      <c r="F216" s="619"/>
      <c r="G216" s="619" t="s">
        <v>454</v>
      </c>
      <c r="H216" s="618" t="s">
        <v>504</v>
      </c>
      <c r="I216" s="618"/>
      <c r="J216" s="618"/>
      <c r="K216" s="620"/>
      <c r="L216" s="618"/>
      <c r="M216" s="618"/>
      <c r="N216" s="620" t="s">
        <v>232</v>
      </c>
      <c r="O216" s="621" t="s">
        <v>1031</v>
      </c>
      <c r="P216" s="622" t="s">
        <v>265</v>
      </c>
      <c r="Q216" s="411" t="s">
        <v>1032</v>
      </c>
      <c r="R216" s="138"/>
      <c r="S216" s="331"/>
      <c r="T216" s="331"/>
      <c r="U216" s="331"/>
      <c r="V216" s="331"/>
      <c r="W216" s="331"/>
      <c r="X216" s="331"/>
      <c r="Y216" s="331"/>
      <c r="Z216" s="331"/>
      <c r="AA216" s="331"/>
      <c r="AB216" s="331"/>
      <c r="AC216" s="331"/>
      <c r="AD216" s="331"/>
      <c r="AE216" s="331"/>
      <c r="AF216" s="331"/>
      <c r="AG216" s="331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31"/>
      <c r="AR216" s="331"/>
      <c r="AS216" s="331"/>
      <c r="AT216" s="331"/>
      <c r="AU216" s="331"/>
      <c r="AV216" s="331"/>
      <c r="AW216" s="331"/>
      <c r="AX216" s="331"/>
      <c r="AY216" s="331"/>
      <c r="AZ216" s="331"/>
      <c r="BA216" s="331"/>
      <c r="BB216" s="331"/>
      <c r="BC216" s="331"/>
      <c r="BD216" s="331"/>
      <c r="BE216" s="331"/>
      <c r="BF216" s="331"/>
      <c r="BG216" s="331"/>
      <c r="BH216" s="331"/>
      <c r="BI216" s="331"/>
      <c r="BJ216" s="331"/>
      <c r="BK216" s="331"/>
      <c r="BL216" s="331"/>
      <c r="BM216" s="331"/>
      <c r="BN216" s="331"/>
      <c r="BO216" s="331"/>
      <c r="BP216" s="331"/>
      <c r="BQ216" s="331"/>
      <c r="BR216" s="331"/>
      <c r="BS216" s="331"/>
      <c r="BT216" s="331"/>
      <c r="BU216" s="331"/>
      <c r="BV216" s="331"/>
      <c r="BW216" s="331"/>
      <c r="BX216" s="331"/>
      <c r="BY216" s="331"/>
      <c r="BZ216" s="331"/>
      <c r="CA216" s="331"/>
      <c r="CB216" s="331"/>
      <c r="CC216" s="331"/>
      <c r="CD216" s="331"/>
      <c r="CE216" s="331"/>
      <c r="CF216" s="331"/>
      <c r="CG216" s="331"/>
      <c r="CH216" s="331"/>
      <c r="CI216" s="331"/>
      <c r="CJ216" s="331"/>
      <c r="CK216" s="331"/>
      <c r="CL216" s="331"/>
      <c r="CM216" s="331"/>
      <c r="CN216" s="331"/>
      <c r="CO216" s="331"/>
      <c r="CP216" s="331"/>
      <c r="CQ216" s="331"/>
      <c r="CR216" s="331"/>
      <c r="CS216" s="331"/>
      <c r="CT216" s="331"/>
      <c r="CU216" s="331"/>
      <c r="CV216" s="331"/>
      <c r="CW216" s="331"/>
      <c r="CX216" s="331"/>
      <c r="CY216" s="331"/>
      <c r="CZ216" s="331"/>
      <c r="DA216" s="331"/>
      <c r="DB216" s="331"/>
      <c r="DC216" s="331"/>
      <c r="DD216" s="331"/>
      <c r="DE216" s="331"/>
      <c r="DF216" s="331"/>
      <c r="DG216" s="331"/>
      <c r="DH216" s="331"/>
      <c r="DI216" s="331"/>
      <c r="DJ216" s="331"/>
      <c r="DK216" s="331"/>
      <c r="DL216" s="331"/>
      <c r="DM216" s="331"/>
      <c r="DN216" s="331"/>
      <c r="DO216" s="331"/>
      <c r="DP216" s="331"/>
      <c r="DQ216" s="331"/>
      <c r="DR216" s="331"/>
      <c r="DS216" s="331"/>
      <c r="DT216" s="331"/>
      <c r="DU216" s="331"/>
      <c r="DV216" s="331"/>
      <c r="DW216" s="331"/>
      <c r="DX216" s="331"/>
      <c r="DY216" s="331"/>
      <c r="DZ216" s="331"/>
      <c r="EA216" s="331"/>
      <c r="EB216" s="331"/>
      <c r="EC216" s="331"/>
      <c r="ED216" s="331"/>
      <c r="EE216" s="331"/>
      <c r="EF216" s="331"/>
      <c r="EG216" s="331"/>
      <c r="EH216" s="331"/>
      <c r="EI216" s="331"/>
      <c r="EJ216" s="331"/>
      <c r="EK216" s="331"/>
      <c r="EL216" s="331"/>
      <c r="EM216" s="331"/>
      <c r="EN216" s="331"/>
      <c r="EO216" s="331"/>
      <c r="EP216" s="331"/>
      <c r="EQ216" s="331"/>
      <c r="ER216" s="331"/>
      <c r="ES216" s="331"/>
      <c r="ET216" s="331"/>
      <c r="EU216" s="331"/>
      <c r="EV216" s="331"/>
      <c r="EW216" s="331"/>
      <c r="EX216" s="331"/>
      <c r="EY216" s="331"/>
      <c r="EZ216" s="331"/>
      <c r="FA216" s="331"/>
      <c r="FB216" s="331"/>
      <c r="FC216" s="331"/>
      <c r="FD216" s="331"/>
      <c r="FE216" s="331"/>
      <c r="FF216" s="331"/>
      <c r="FG216" s="331"/>
      <c r="FH216" s="331"/>
      <c r="FI216" s="331"/>
      <c r="FJ216" s="331"/>
      <c r="FK216" s="331"/>
      <c r="FL216" s="331"/>
      <c r="FM216" s="331"/>
      <c r="FN216" s="331"/>
      <c r="FO216" s="331"/>
      <c r="FP216" s="331"/>
      <c r="FQ216" s="331"/>
      <c r="FR216" s="331"/>
      <c r="FS216" s="331"/>
      <c r="FT216" s="331"/>
      <c r="FU216" s="331"/>
      <c r="FV216" s="331"/>
      <c r="FW216" s="331"/>
      <c r="FX216" s="331"/>
      <c r="FY216" s="331"/>
      <c r="FZ216" s="331"/>
      <c r="GA216" s="331"/>
      <c r="GB216" s="331"/>
      <c r="GC216" s="331"/>
      <c r="GD216" s="331"/>
      <c r="GE216" s="331"/>
      <c r="GF216" s="331"/>
      <c r="GG216" s="331"/>
      <c r="GH216" s="331"/>
      <c r="GI216" s="331"/>
      <c r="GJ216" s="331"/>
      <c r="GK216" s="331"/>
      <c r="GL216" s="331"/>
      <c r="GM216" s="331"/>
      <c r="GN216" s="331"/>
      <c r="GO216" s="331"/>
      <c r="GP216" s="331"/>
      <c r="GQ216" s="331"/>
      <c r="GR216" s="331"/>
      <c r="GS216" s="331"/>
      <c r="GT216" s="331"/>
      <c r="GU216" s="331"/>
      <c r="GV216" s="331"/>
      <c r="GW216" s="331"/>
      <c r="GX216" s="331"/>
      <c r="GY216" s="331"/>
      <c r="GZ216" s="331"/>
      <c r="HA216" s="331"/>
      <c r="HB216" s="331"/>
      <c r="HC216" s="331"/>
      <c r="HD216" s="331"/>
      <c r="HE216" s="331"/>
      <c r="HF216" s="331"/>
      <c r="HG216" s="331"/>
      <c r="HH216" s="331"/>
      <c r="HI216" s="331"/>
      <c r="HJ216" s="331"/>
      <c r="HK216" s="331"/>
      <c r="HL216" s="331"/>
      <c r="HM216" s="331"/>
      <c r="HN216" s="331"/>
      <c r="HO216" s="331"/>
      <c r="HP216" s="331"/>
      <c r="HQ216" s="331"/>
      <c r="HR216" s="331"/>
      <c r="HS216" s="331"/>
      <c r="HT216" s="331"/>
      <c r="HU216" s="331"/>
      <c r="HV216" s="331"/>
      <c r="HW216" s="331"/>
      <c r="HX216" s="331"/>
      <c r="HY216" s="331"/>
      <c r="HZ216" s="331"/>
      <c r="IA216" s="331"/>
      <c r="IB216" s="331"/>
      <c r="IC216" s="331"/>
      <c r="ID216" s="331"/>
      <c r="IE216" s="331"/>
      <c r="IF216" s="331"/>
      <c r="IG216" s="331"/>
      <c r="IH216" s="331"/>
      <c r="II216" s="331"/>
      <c r="IJ216" s="331"/>
      <c r="IK216" s="331"/>
      <c r="IL216" s="331"/>
      <c r="IM216" s="331"/>
      <c r="IN216" s="331"/>
      <c r="IO216" s="331"/>
      <c r="IP216" s="331"/>
      <c r="IQ216" s="331"/>
      <c r="IR216" s="331"/>
      <c r="IS216" s="331"/>
      <c r="IT216" s="331"/>
      <c r="IU216" s="331"/>
      <c r="IV216" s="331"/>
    </row>
    <row r="217" ht="31.2" s="151" customFormat="1">
      <c r="A217" s="619" t="s">
        <v>1033</v>
      </c>
      <c r="B217" s="623"/>
      <c r="C217" s="624"/>
      <c r="D217" s="625"/>
      <c r="E217" s="624"/>
      <c r="F217" s="626"/>
      <c r="G217" s="627" t="s">
        <v>1034</v>
      </c>
      <c r="H217" s="626" t="s">
        <v>232</v>
      </c>
      <c r="I217" s="628"/>
      <c r="J217" s="629" t="s">
        <v>1035</v>
      </c>
      <c r="K217" s="630" t="s">
        <v>1036</v>
      </c>
      <c r="L217" s="628"/>
      <c r="M217" s="631"/>
      <c r="N217" s="631" t="s">
        <v>378</v>
      </c>
      <c r="O217" s="632" t="s">
        <v>1037</v>
      </c>
      <c r="P217" s="633" t="s">
        <v>1000</v>
      </c>
      <c r="Q217" s="146" t="s">
        <v>1038</v>
      </c>
      <c r="S217" s="416"/>
      <c r="T217" s="416"/>
      <c r="U217" s="416"/>
      <c r="V217" s="416"/>
      <c r="W217" s="416"/>
      <c r="X217" s="416"/>
      <c r="Y217" s="416"/>
      <c r="Z217" s="416"/>
      <c r="AA217" s="416"/>
      <c r="AB217" s="416"/>
      <c r="AC217" s="416"/>
      <c r="AD217" s="416"/>
      <c r="AE217" s="416"/>
      <c r="AF217" s="416"/>
      <c r="AG217" s="416"/>
      <c r="AH217" s="416"/>
      <c r="AI217" s="416"/>
      <c r="AJ217" s="416"/>
      <c r="AK217" s="416"/>
      <c r="AL217" s="416"/>
      <c r="AM217" s="416"/>
      <c r="AN217" s="416"/>
      <c r="AO217" s="416"/>
      <c r="AP217" s="416"/>
      <c r="AQ217" s="416"/>
      <c r="AR217" s="416"/>
      <c r="AS217" s="416"/>
      <c r="AT217" s="416"/>
      <c r="AU217" s="416"/>
      <c r="AV217" s="416"/>
      <c r="AW217" s="416"/>
      <c r="AX217" s="416"/>
      <c r="AY217" s="416"/>
      <c r="AZ217" s="416"/>
      <c r="BA217" s="416"/>
      <c r="BB217" s="416"/>
      <c r="BC217" s="416"/>
      <c r="BD217" s="416"/>
      <c r="BE217" s="416"/>
      <c r="BF217" s="416"/>
      <c r="BG217" s="416"/>
      <c r="BH217" s="416"/>
      <c r="BI217" s="416"/>
      <c r="BJ217" s="416"/>
      <c r="BK217" s="416"/>
      <c r="BL217" s="416"/>
      <c r="BM217" s="416"/>
      <c r="BN217" s="416"/>
      <c r="BO217" s="416"/>
      <c r="BP217" s="416"/>
      <c r="BQ217" s="416"/>
      <c r="BR217" s="416"/>
      <c r="BS217" s="416"/>
      <c r="BT217" s="416"/>
      <c r="BU217" s="416"/>
      <c r="BV217" s="416"/>
      <c r="BW217" s="416"/>
      <c r="BX217" s="416"/>
      <c r="BY217" s="416"/>
      <c r="BZ217" s="416"/>
      <c r="CA217" s="416"/>
      <c r="CB217" s="416"/>
      <c r="CC217" s="416"/>
      <c r="CD217" s="416"/>
      <c r="CE217" s="416"/>
      <c r="CF217" s="416"/>
      <c r="CG217" s="416"/>
      <c r="CH217" s="416"/>
      <c r="CI217" s="416"/>
      <c r="CJ217" s="416"/>
      <c r="CK217" s="416"/>
      <c r="CL217" s="416"/>
      <c r="CM217" s="416"/>
      <c r="CN217" s="416"/>
      <c r="CO217" s="416"/>
      <c r="CP217" s="416"/>
      <c r="CQ217" s="416"/>
      <c r="CR217" s="416"/>
      <c r="CS217" s="416"/>
      <c r="CT217" s="416"/>
      <c r="CU217" s="416"/>
      <c r="CV217" s="416"/>
      <c r="CW217" s="416"/>
      <c r="CX217" s="416"/>
      <c r="CY217" s="416"/>
      <c r="CZ217" s="416"/>
      <c r="DA217" s="416"/>
      <c r="DB217" s="416"/>
      <c r="DC217" s="416"/>
      <c r="DD217" s="416"/>
      <c r="DE217" s="416"/>
      <c r="DF217" s="416"/>
      <c r="DG217" s="416"/>
      <c r="DH217" s="416"/>
      <c r="DI217" s="416"/>
      <c r="DJ217" s="416"/>
      <c r="DK217" s="416"/>
      <c r="DL217" s="416"/>
      <c r="DM217" s="416"/>
      <c r="DN217" s="416"/>
      <c r="DO217" s="416"/>
      <c r="DP217" s="416"/>
      <c r="DQ217" s="416"/>
      <c r="DR217" s="416"/>
      <c r="DS217" s="416"/>
      <c r="DT217" s="416"/>
      <c r="DU217" s="416"/>
      <c r="DV217" s="416"/>
      <c r="DW217" s="416"/>
      <c r="DX217" s="416"/>
      <c r="DY217" s="416"/>
      <c r="DZ217" s="416"/>
      <c r="EA217" s="416"/>
      <c r="EB217" s="416"/>
      <c r="EC217" s="416"/>
      <c r="ED217" s="416"/>
      <c r="EE217" s="416"/>
      <c r="EF217" s="416"/>
      <c r="EG217" s="416"/>
      <c r="EH217" s="416"/>
      <c r="EI217" s="416"/>
      <c r="EJ217" s="416"/>
      <c r="EK217" s="416"/>
      <c r="EL217" s="416"/>
      <c r="EM217" s="416"/>
      <c r="EN217" s="416"/>
      <c r="EO217" s="416"/>
      <c r="EP217" s="416"/>
      <c r="EQ217" s="416"/>
      <c r="ER217" s="416"/>
      <c r="ES217" s="416"/>
      <c r="ET217" s="416"/>
      <c r="EU217" s="416"/>
      <c r="EV217" s="416"/>
      <c r="EW217" s="416"/>
      <c r="EX217" s="416"/>
      <c r="EY217" s="416"/>
      <c r="EZ217" s="416"/>
      <c r="FA217" s="416"/>
      <c r="FB217" s="416"/>
      <c r="FC217" s="416"/>
      <c r="FD217" s="416"/>
      <c r="FE217" s="416"/>
      <c r="FF217" s="416"/>
      <c r="FG217" s="416"/>
      <c r="FH217" s="416"/>
      <c r="FI217" s="416"/>
      <c r="FJ217" s="416"/>
      <c r="FK217" s="416"/>
      <c r="FL217" s="416"/>
      <c r="FM217" s="416"/>
      <c r="FN217" s="416"/>
      <c r="FO217" s="416"/>
      <c r="FP217" s="416"/>
      <c r="FQ217" s="416"/>
      <c r="FR217" s="416"/>
      <c r="FS217" s="416"/>
      <c r="FT217" s="416"/>
      <c r="FU217" s="416"/>
      <c r="FV217" s="416"/>
      <c r="FW217" s="416"/>
      <c r="FX217" s="416"/>
      <c r="FY217" s="416"/>
      <c r="FZ217" s="416"/>
      <c r="GA217" s="416"/>
      <c r="GB217" s="416"/>
      <c r="GC217" s="416"/>
      <c r="GD217" s="416"/>
      <c r="GE217" s="416"/>
      <c r="GF217" s="416"/>
      <c r="GG217" s="416"/>
      <c r="GH217" s="416"/>
      <c r="GI217" s="416"/>
      <c r="GJ217" s="416"/>
      <c r="GK217" s="416"/>
      <c r="GL217" s="416"/>
      <c r="GM217" s="416"/>
      <c r="GN217" s="416"/>
      <c r="GO217" s="416"/>
      <c r="GP217" s="416"/>
      <c r="GQ217" s="416"/>
      <c r="GR217" s="416"/>
      <c r="GS217" s="416"/>
      <c r="GT217" s="416"/>
      <c r="GU217" s="416"/>
      <c r="GV217" s="416"/>
      <c r="GW217" s="416"/>
      <c r="GX217" s="416"/>
      <c r="GY217" s="416"/>
      <c r="GZ217" s="416"/>
      <c r="HA217" s="416"/>
      <c r="HB217" s="416"/>
      <c r="HC217" s="416"/>
      <c r="HD217" s="416"/>
      <c r="HE217" s="416"/>
      <c r="HF217" s="416"/>
      <c r="HG217" s="416"/>
      <c r="HH217" s="416"/>
      <c r="HI217" s="416"/>
      <c r="HJ217" s="416"/>
      <c r="HK217" s="416"/>
      <c r="HL217" s="416"/>
      <c r="HM217" s="416"/>
      <c r="HN217" s="416"/>
      <c r="HO217" s="416"/>
      <c r="HP217" s="416"/>
      <c r="HQ217" s="416"/>
      <c r="HR217" s="416"/>
      <c r="HS217" s="416"/>
      <c r="HT217" s="416"/>
      <c r="HU217" s="416"/>
      <c r="HV217" s="416"/>
      <c r="HW217" s="416"/>
      <c r="HX217" s="416"/>
      <c r="HY217" s="416"/>
    </row>
    <row r="218" s="152" customFormat="1">
      <c r="A218" s="194" t="s">
        <v>1039</v>
      </c>
      <c r="B218" s="365"/>
      <c r="G218" s="152" t="s">
        <v>1040</v>
      </c>
      <c r="H218" s="152" t="s">
        <v>1041</v>
      </c>
      <c r="N218" s="152" t="s">
        <v>269</v>
      </c>
      <c r="O218" s="152" t="s">
        <v>1042</v>
      </c>
      <c r="P218" s="399" t="s">
        <v>278</v>
      </c>
      <c r="Q218" s="411" t="s">
        <v>1043</v>
      </c>
      <c r="R218" s="417"/>
      <c r="S218" s="417"/>
      <c r="T218" s="417"/>
      <c r="U218" s="417"/>
      <c r="V218" s="417"/>
      <c r="W218" s="417"/>
      <c r="X218" s="417"/>
      <c r="Y218" s="417"/>
      <c r="Z218" s="417"/>
      <c r="AA218" s="417"/>
      <c r="AB218" s="417"/>
      <c r="AC218" s="417"/>
      <c r="AD218" s="417"/>
      <c r="AE218" s="417"/>
      <c r="AF218" s="417"/>
      <c r="AG218" s="417"/>
      <c r="AH218" s="417"/>
      <c r="AI218" s="417"/>
      <c r="AJ218" s="417"/>
      <c r="AK218" s="417"/>
      <c r="AL218" s="417"/>
      <c r="AM218" s="417"/>
      <c r="AN218" s="417"/>
      <c r="AO218" s="417"/>
      <c r="AP218" s="417"/>
      <c r="AQ218" s="417"/>
      <c r="AR218" s="417"/>
      <c r="AS218" s="417"/>
      <c r="AT218" s="417"/>
      <c r="AU218" s="417"/>
      <c r="AV218" s="417"/>
      <c r="AW218" s="417"/>
      <c r="AX218" s="417"/>
      <c r="AY218" s="417"/>
      <c r="AZ218" s="417"/>
      <c r="BA218" s="417"/>
      <c r="BB218" s="417"/>
      <c r="BC218" s="417"/>
      <c r="BD218" s="417"/>
      <c r="BE218" s="417"/>
      <c r="BF218" s="417"/>
      <c r="BG218" s="417"/>
      <c r="BH218" s="417"/>
      <c r="BI218" s="417"/>
      <c r="BJ218" s="417"/>
      <c r="BK218" s="417"/>
      <c r="BL218" s="417"/>
      <c r="BM218" s="417"/>
      <c r="BN218" s="417"/>
      <c r="BO218" s="417"/>
      <c r="BP218" s="417"/>
      <c r="BQ218" s="417"/>
      <c r="BR218" s="417"/>
      <c r="BS218" s="417"/>
      <c r="BT218" s="417"/>
      <c r="BU218" s="417"/>
      <c r="BV218" s="417"/>
      <c r="BW218" s="417"/>
      <c r="BX218" s="417"/>
      <c r="BY218" s="417"/>
      <c r="BZ218" s="417"/>
      <c r="CA218" s="417"/>
      <c r="CB218" s="417"/>
      <c r="CC218" s="417"/>
      <c r="CD218" s="417"/>
      <c r="CE218" s="417"/>
      <c r="CF218" s="417"/>
      <c r="CG218" s="417"/>
      <c r="CH218" s="417"/>
      <c r="CI218" s="417"/>
      <c r="CJ218" s="417"/>
      <c r="CK218" s="417"/>
      <c r="CL218" s="417"/>
      <c r="CM218" s="417"/>
      <c r="CN218" s="417"/>
      <c r="CO218" s="417"/>
      <c r="CP218" s="417"/>
      <c r="CQ218" s="417"/>
      <c r="CR218" s="417"/>
      <c r="CS218" s="417"/>
      <c r="CT218" s="417"/>
      <c r="CU218" s="417"/>
      <c r="CV218" s="417"/>
      <c r="CW218" s="417"/>
      <c r="CX218" s="417"/>
      <c r="CY218" s="417"/>
      <c r="CZ218" s="417"/>
      <c r="DA218" s="417"/>
      <c r="DB218" s="417"/>
      <c r="DC218" s="417"/>
      <c r="DD218" s="417"/>
      <c r="DE218" s="417"/>
      <c r="DF218" s="417"/>
      <c r="DG218" s="417"/>
      <c r="DH218" s="417"/>
      <c r="DI218" s="417"/>
      <c r="DJ218" s="417"/>
      <c r="DK218" s="417"/>
      <c r="DL218" s="417"/>
      <c r="DM218" s="417"/>
      <c r="DN218" s="417"/>
      <c r="DO218" s="417"/>
      <c r="DP218" s="417"/>
      <c r="DQ218" s="417"/>
      <c r="DR218" s="417"/>
      <c r="DS218" s="417"/>
      <c r="DT218" s="417"/>
      <c r="DU218" s="417"/>
      <c r="DV218" s="417"/>
      <c r="DW218" s="417"/>
      <c r="DX218" s="417"/>
      <c r="DY218" s="417"/>
      <c r="DZ218" s="417"/>
      <c r="EA218" s="417"/>
      <c r="EB218" s="417"/>
      <c r="EC218" s="417"/>
      <c r="ED218" s="417"/>
      <c r="EE218" s="417"/>
      <c r="EF218" s="417"/>
      <c r="EG218" s="417"/>
      <c r="EH218" s="417"/>
      <c r="EI218" s="417"/>
      <c r="EJ218" s="417"/>
      <c r="EK218" s="417"/>
      <c r="EL218" s="417"/>
      <c r="EM218" s="417"/>
      <c r="EN218" s="417"/>
      <c r="EO218" s="417"/>
      <c r="EP218" s="417"/>
      <c r="EQ218" s="417"/>
      <c r="ER218" s="417"/>
      <c r="ES218" s="417"/>
      <c r="ET218" s="417"/>
      <c r="EU218" s="417"/>
      <c r="EV218" s="417"/>
      <c r="EW218" s="417"/>
      <c r="EX218" s="417"/>
      <c r="EY218" s="417"/>
      <c r="EZ218" s="417"/>
      <c r="FA218" s="417"/>
      <c r="FB218" s="417"/>
      <c r="FC218" s="417"/>
      <c r="FD218" s="417"/>
      <c r="FE218" s="417"/>
      <c r="FF218" s="417"/>
      <c r="FG218" s="417"/>
      <c r="FH218" s="417"/>
      <c r="FI218" s="417"/>
      <c r="FJ218" s="417"/>
      <c r="FK218" s="417"/>
      <c r="FL218" s="417"/>
      <c r="FM218" s="417"/>
      <c r="FN218" s="417"/>
      <c r="FO218" s="417"/>
      <c r="FP218" s="417"/>
      <c r="FQ218" s="417"/>
      <c r="FR218" s="417"/>
      <c r="FS218" s="417"/>
      <c r="FT218" s="417"/>
      <c r="FU218" s="417"/>
      <c r="FV218" s="417"/>
      <c r="FW218" s="417"/>
      <c r="FX218" s="417"/>
      <c r="FY218" s="417"/>
      <c r="FZ218" s="417"/>
      <c r="GA218" s="417"/>
      <c r="GB218" s="417"/>
      <c r="GC218" s="417"/>
      <c r="GD218" s="417"/>
      <c r="GE218" s="417"/>
      <c r="GF218" s="417"/>
      <c r="GG218" s="417"/>
      <c r="GH218" s="417"/>
      <c r="GI218" s="417"/>
      <c r="GJ218" s="417"/>
      <c r="GK218" s="417"/>
      <c r="GL218" s="417"/>
      <c r="GM218" s="417"/>
      <c r="GN218" s="417"/>
      <c r="GO218" s="417"/>
      <c r="GP218" s="417"/>
      <c r="GQ218" s="417"/>
      <c r="GR218" s="417"/>
      <c r="GS218" s="417"/>
      <c r="GT218" s="417"/>
      <c r="GU218" s="417"/>
      <c r="GV218" s="417"/>
      <c r="GW218" s="417"/>
      <c r="GX218" s="417"/>
      <c r="GY218" s="417"/>
      <c r="GZ218" s="417"/>
      <c r="HA218" s="417"/>
      <c r="HB218" s="417"/>
      <c r="HC218" s="417"/>
      <c r="HD218" s="417"/>
      <c r="HE218" s="417"/>
      <c r="HF218" s="417"/>
      <c r="HG218" s="417"/>
      <c r="HH218" s="417"/>
      <c r="HI218" s="417"/>
      <c r="HJ218" s="417"/>
      <c r="HK218" s="417"/>
      <c r="HL218" s="417"/>
      <c r="HM218" s="417"/>
      <c r="HN218" s="417"/>
      <c r="HO218" s="417"/>
      <c r="HP218" s="417"/>
      <c r="HQ218" s="417"/>
      <c r="HR218" s="417"/>
      <c r="HS218" s="417"/>
      <c r="HT218" s="417"/>
      <c r="HU218" s="417"/>
      <c r="HV218" s="417"/>
      <c r="HW218" s="417"/>
      <c r="HX218" s="417"/>
      <c r="HY218" s="417"/>
    </row>
    <row r="219" s="119" customFormat="1">
      <c r="A219" s="146" t="s">
        <v>1044</v>
      </c>
      <c r="B219" s="106"/>
      <c r="C219" s="191"/>
      <c r="D219" s="191"/>
      <c r="E219" s="191"/>
      <c r="F219" s="191"/>
      <c r="G219" s="192" t="s">
        <v>939</v>
      </c>
      <c r="H219" s="570" t="s">
        <v>940</v>
      </c>
      <c r="I219" s="243"/>
      <c r="J219" s="182" t="s">
        <v>941</v>
      </c>
      <c r="K219" s="581"/>
      <c r="L219" s="191"/>
      <c r="M219" s="104"/>
      <c r="N219" s="182" t="s">
        <v>68</v>
      </c>
      <c r="O219" s="191" t="s">
        <v>1045</v>
      </c>
      <c r="P219" s="119" t="s">
        <v>936</v>
      </c>
      <c r="Q219" s="146" t="s">
        <v>1046</v>
      </c>
    </row>
    <row r="220" s="106" customFormat="1">
      <c r="A220" s="146" t="s">
        <v>1047</v>
      </c>
      <c r="G220" s="106" t="s">
        <v>915</v>
      </c>
      <c r="H220" s="106" t="s">
        <v>232</v>
      </c>
      <c r="N220" s="146" t="s">
        <v>274</v>
      </c>
      <c r="O220" s="106" t="s">
        <v>1048</v>
      </c>
      <c r="P220" s="554" t="s">
        <v>278</v>
      </c>
      <c r="Q220" s="411" t="s">
        <v>1049</v>
      </c>
      <c r="R220" s="319"/>
      <c r="S220" s="319"/>
      <c r="T220" s="319"/>
      <c r="U220" s="319"/>
      <c r="V220" s="319"/>
      <c r="W220" s="319"/>
      <c r="X220" s="319"/>
      <c r="Y220" s="319"/>
      <c r="Z220" s="319"/>
      <c r="AA220" s="319"/>
      <c r="AB220" s="319"/>
      <c r="AC220" s="319"/>
      <c r="AD220" s="319"/>
      <c r="AE220" s="319"/>
      <c r="AF220" s="319"/>
      <c r="AG220" s="319"/>
      <c r="AH220" s="319"/>
      <c r="AI220" s="319"/>
      <c r="AJ220" s="319"/>
      <c r="AK220" s="319"/>
      <c r="AL220" s="319"/>
      <c r="AM220" s="319"/>
      <c r="AN220" s="319"/>
      <c r="AO220" s="319"/>
      <c r="AP220" s="319"/>
      <c r="AQ220" s="319"/>
      <c r="AR220" s="319"/>
      <c r="AS220" s="319"/>
      <c r="AT220" s="319"/>
      <c r="AU220" s="319"/>
      <c r="AV220" s="319"/>
      <c r="AW220" s="319"/>
      <c r="AX220" s="319"/>
      <c r="AY220" s="319"/>
      <c r="AZ220" s="319"/>
      <c r="BA220" s="319"/>
      <c r="BB220" s="319"/>
      <c r="BC220" s="319"/>
      <c r="BD220" s="319"/>
      <c r="BE220" s="319"/>
      <c r="BF220" s="319"/>
      <c r="BG220" s="319"/>
      <c r="BH220" s="319"/>
      <c r="BI220" s="319"/>
      <c r="BJ220" s="319"/>
      <c r="BK220" s="319"/>
      <c r="BL220" s="319"/>
      <c r="BM220" s="319"/>
      <c r="BN220" s="319"/>
      <c r="BO220" s="319"/>
      <c r="BP220" s="319"/>
      <c r="BQ220" s="319"/>
      <c r="BR220" s="319"/>
      <c r="BS220" s="319"/>
      <c r="BT220" s="319"/>
      <c r="BU220" s="319"/>
      <c r="BV220" s="319"/>
      <c r="BW220" s="319"/>
      <c r="BX220" s="319"/>
      <c r="BY220" s="319"/>
      <c r="BZ220" s="319"/>
      <c r="CA220" s="319"/>
      <c r="CB220" s="319"/>
      <c r="CC220" s="319"/>
      <c r="CD220" s="319"/>
      <c r="CE220" s="319"/>
      <c r="CF220" s="319"/>
      <c r="CG220" s="319"/>
      <c r="CH220" s="319"/>
      <c r="CI220" s="319"/>
      <c r="CJ220" s="319"/>
      <c r="CK220" s="319"/>
      <c r="CL220" s="319"/>
      <c r="CM220" s="319"/>
      <c r="CN220" s="319"/>
      <c r="CO220" s="319"/>
      <c r="CP220" s="319"/>
      <c r="CQ220" s="319"/>
      <c r="CR220" s="319"/>
      <c r="CS220" s="319"/>
      <c r="CT220" s="319"/>
      <c r="CU220" s="319"/>
      <c r="CV220" s="319"/>
      <c r="CW220" s="319"/>
      <c r="CX220" s="319"/>
      <c r="CY220" s="319"/>
      <c r="CZ220" s="319"/>
      <c r="DA220" s="319"/>
      <c r="DB220" s="319"/>
      <c r="DC220" s="319"/>
      <c r="DD220" s="319"/>
      <c r="DE220" s="319"/>
      <c r="DF220" s="319"/>
      <c r="DG220" s="319"/>
      <c r="DH220" s="319"/>
      <c r="DI220" s="319"/>
      <c r="DJ220" s="319"/>
      <c r="DK220" s="319"/>
      <c r="DL220" s="319"/>
      <c r="DM220" s="319"/>
      <c r="DN220" s="319"/>
      <c r="DO220" s="319"/>
      <c r="DP220" s="319"/>
      <c r="DQ220" s="319"/>
      <c r="DR220" s="319"/>
      <c r="DS220" s="319"/>
      <c r="DT220" s="319"/>
      <c r="DU220" s="319"/>
      <c r="DV220" s="319"/>
      <c r="DW220" s="319"/>
      <c r="DX220" s="319"/>
      <c r="DY220" s="319"/>
      <c r="DZ220" s="319"/>
      <c r="EA220" s="319"/>
      <c r="EB220" s="319"/>
      <c r="EC220" s="319"/>
      <c r="ED220" s="319"/>
      <c r="EE220" s="319"/>
      <c r="EF220" s="319"/>
      <c r="EG220" s="319"/>
      <c r="EH220" s="319"/>
      <c r="EI220" s="319"/>
      <c r="EJ220" s="319"/>
      <c r="EK220" s="319"/>
      <c r="EL220" s="319"/>
      <c r="EM220" s="319"/>
      <c r="EN220" s="319"/>
      <c r="EO220" s="319"/>
      <c r="EP220" s="319"/>
      <c r="EQ220" s="319"/>
      <c r="ER220" s="319"/>
      <c r="ES220" s="319"/>
      <c r="ET220" s="319"/>
      <c r="EU220" s="319"/>
      <c r="EV220" s="319"/>
      <c r="EW220" s="319"/>
      <c r="EX220" s="319"/>
      <c r="EY220" s="319"/>
      <c r="EZ220" s="319"/>
      <c r="FA220" s="319"/>
      <c r="FB220" s="319"/>
      <c r="FC220" s="319"/>
      <c r="FD220" s="319"/>
      <c r="FE220" s="319"/>
      <c r="FF220" s="319"/>
      <c r="FG220" s="319"/>
      <c r="FH220" s="319"/>
      <c r="FI220" s="319"/>
      <c r="FJ220" s="319"/>
      <c r="FK220" s="319"/>
      <c r="FL220" s="319"/>
      <c r="FM220" s="319"/>
      <c r="FN220" s="319"/>
      <c r="FO220" s="319"/>
      <c r="FP220" s="319"/>
      <c r="FQ220" s="319"/>
      <c r="FR220" s="319"/>
      <c r="FS220" s="319"/>
      <c r="FT220" s="319"/>
      <c r="FU220" s="319"/>
      <c r="FV220" s="319"/>
      <c r="FW220" s="319"/>
      <c r="FX220" s="319"/>
      <c r="FY220" s="319"/>
      <c r="FZ220" s="319"/>
      <c r="GA220" s="319"/>
      <c r="GB220" s="319"/>
      <c r="GC220" s="319"/>
      <c r="GD220" s="319"/>
      <c r="GE220" s="319"/>
      <c r="GF220" s="319"/>
      <c r="GG220" s="319"/>
      <c r="GH220" s="319"/>
      <c r="GI220" s="319"/>
      <c r="GJ220" s="319"/>
      <c r="GK220" s="319"/>
      <c r="GL220" s="319"/>
      <c r="GM220" s="319"/>
      <c r="GN220" s="319"/>
      <c r="GO220" s="319"/>
      <c r="GP220" s="319"/>
      <c r="GQ220" s="319"/>
      <c r="GR220" s="319"/>
      <c r="GS220" s="319"/>
      <c r="GT220" s="319"/>
      <c r="GU220" s="319"/>
      <c r="GV220" s="319"/>
      <c r="GW220" s="319"/>
      <c r="GX220" s="319"/>
      <c r="GY220" s="319"/>
      <c r="GZ220" s="319"/>
      <c r="HA220" s="319"/>
      <c r="HB220" s="319"/>
      <c r="HC220" s="319"/>
      <c r="HD220" s="319"/>
      <c r="HE220" s="319"/>
      <c r="HF220" s="319"/>
      <c r="HG220" s="319"/>
      <c r="HH220" s="319"/>
      <c r="HI220" s="319"/>
      <c r="HJ220" s="319"/>
      <c r="HK220" s="319"/>
      <c r="HL220" s="319"/>
      <c r="HM220" s="319"/>
      <c r="HN220" s="319"/>
      <c r="HO220" s="319"/>
      <c r="HP220" s="319"/>
      <c r="HQ220" s="319"/>
      <c r="HR220" s="319"/>
      <c r="HS220" s="319"/>
      <c r="HT220" s="319"/>
      <c r="HU220" s="319"/>
      <c r="HV220" s="319"/>
      <c r="HW220" s="319"/>
      <c r="HX220" s="319"/>
      <c r="HY220" s="319"/>
    </row>
    <row r="221" s="172" customFormat="1">
      <c r="A221" s="472" t="s">
        <v>1050</v>
      </c>
      <c r="B221" s="473" t="s">
        <v>447</v>
      </c>
      <c r="C221" s="474" t="s">
        <v>1051</v>
      </c>
      <c r="D221" s="474"/>
      <c r="E221" s="474"/>
      <c r="F221" s="474"/>
      <c r="G221" s="306" t="s">
        <v>1052</v>
      </c>
      <c r="H221" s="475" t="s">
        <v>302</v>
      </c>
      <c r="I221" s="485"/>
      <c r="J221" s="474"/>
      <c r="K221" s="474"/>
      <c r="L221" s="474"/>
      <c r="M221" s="524" t="s">
        <v>819</v>
      </c>
      <c r="N221" s="524" t="s">
        <v>68</v>
      </c>
      <c r="O221" s="474" t="s">
        <v>829</v>
      </c>
      <c r="P221" s="486" t="s">
        <v>821</v>
      </c>
      <c r="Q221" s="146"/>
    </row>
    <row r="222" s="172" customFormat="1">
      <c r="A222" s="472" t="s">
        <v>1053</v>
      </c>
      <c r="B222" s="473"/>
      <c r="C222" s="474"/>
      <c r="D222" s="474"/>
      <c r="E222" s="474"/>
      <c r="F222" s="474"/>
      <c r="G222" s="306" t="s">
        <v>831</v>
      </c>
      <c r="H222" s="475" t="s">
        <v>1054</v>
      </c>
      <c r="I222" s="485"/>
      <c r="J222" s="474"/>
      <c r="K222" s="474"/>
      <c r="L222" s="474"/>
      <c r="M222" s="474"/>
      <c r="N222" s="524" t="s">
        <v>68</v>
      </c>
      <c r="O222" s="474" t="s">
        <v>833</v>
      </c>
      <c r="P222" s="486" t="s">
        <v>821</v>
      </c>
      <c r="Q222" s="146"/>
    </row>
    <row r="223" s="172" customFormat="1">
      <c r="A223" s="472" t="s">
        <v>1055</v>
      </c>
      <c r="B223" s="473"/>
      <c r="C223" s="474" t="s">
        <v>835</v>
      </c>
      <c r="D223" s="474"/>
      <c r="E223" s="474"/>
      <c r="F223" s="474"/>
      <c r="G223" s="306" t="s">
        <v>836</v>
      </c>
      <c r="H223" s="475" t="s">
        <v>337</v>
      </c>
      <c r="I223" s="485"/>
      <c r="J223" s="474"/>
      <c r="K223" s="474"/>
      <c r="L223" s="474"/>
      <c r="M223" s="524" t="s">
        <v>819</v>
      </c>
      <c r="N223" s="524" t="s">
        <v>68</v>
      </c>
      <c r="O223" s="474" t="s">
        <v>837</v>
      </c>
      <c r="P223" s="486" t="s">
        <v>821</v>
      </c>
      <c r="Q223" s="146"/>
    </row>
    <row r="224" s="153" customFormat="1">
      <c r="A224" s="366" t="s">
        <v>1056</v>
      </c>
      <c r="B224" s="367" t="s">
        <v>494</v>
      </c>
      <c r="C224" s="368" t="s">
        <v>1057</v>
      </c>
      <c r="E224" s="369"/>
      <c r="F224" s="369"/>
      <c r="G224" s="369" t="s">
        <v>454</v>
      </c>
      <c r="H224" s="153" t="s">
        <v>1058</v>
      </c>
      <c r="K224" s="400"/>
      <c r="N224" s="400" t="s">
        <v>1059</v>
      </c>
      <c r="O224" s="368" t="s">
        <v>1060</v>
      </c>
      <c r="P224" s="401" t="s">
        <v>265</v>
      </c>
      <c r="Q224" s="411" t="s">
        <v>232</v>
      </c>
      <c r="R224" s="155"/>
    </row>
    <row r="225" s="154" customFormat="1">
      <c r="A225" s="369" t="s">
        <v>1061</v>
      </c>
      <c r="B225" s="367"/>
      <c r="C225" s="368"/>
      <c r="D225" s="369"/>
      <c r="E225" s="369"/>
      <c r="F225" s="369"/>
      <c r="G225" s="369" t="s">
        <v>524</v>
      </c>
      <c r="H225" s="369">
        <v>0</v>
      </c>
      <c r="I225" s="369"/>
      <c r="J225" s="369"/>
      <c r="K225" s="369"/>
      <c r="L225" s="369"/>
      <c r="M225" s="369"/>
      <c r="N225" s="369" t="s">
        <v>232</v>
      </c>
      <c r="O225" s="369" t="s">
        <v>293</v>
      </c>
      <c r="P225" s="402" t="s">
        <v>278</v>
      </c>
      <c r="Q225" s="567" t="s">
        <v>68</v>
      </c>
    </row>
    <row r="226" s="155" customFormat="1">
      <c r="A226" s="369" t="s">
        <v>1062</v>
      </c>
      <c r="B226" s="370"/>
      <c r="C226" s="368"/>
      <c r="D226" s="371"/>
      <c r="E226" s="369"/>
      <c r="F226" s="369"/>
      <c r="G226" s="369" t="s">
        <v>1063</v>
      </c>
      <c r="H226" s="372" t="s">
        <v>302</v>
      </c>
      <c r="I226" s="403"/>
      <c r="M226" s="369" t="s">
        <v>819</v>
      </c>
      <c r="N226" s="369" t="s">
        <v>366</v>
      </c>
      <c r="O226" s="404" t="s">
        <v>1064</v>
      </c>
      <c r="P226" s="155" t="s">
        <v>1065</v>
      </c>
      <c r="Q226" s="104" t="s">
        <v>270</v>
      </c>
    </row>
    <row r="227" s="155" customFormat="1">
      <c r="A227" s="369" t="s">
        <v>1066</v>
      </c>
      <c r="B227" s="368"/>
      <c r="C227" s="368"/>
      <c r="D227" s="371"/>
      <c r="E227" s="369"/>
      <c r="F227" s="369"/>
      <c r="G227" s="373" t="s">
        <v>1067</v>
      </c>
      <c r="H227" s="372" t="s">
        <v>1068</v>
      </c>
      <c r="J227" s="400" t="s">
        <v>1069</v>
      </c>
      <c r="K227" s="400"/>
      <c r="L227" s="405"/>
      <c r="M227" s="369" t="s">
        <v>303</v>
      </c>
      <c r="N227" s="369" t="s">
        <v>68</v>
      </c>
      <c r="O227" s="404" t="s">
        <v>1070</v>
      </c>
      <c r="P227" s="406" t="s">
        <v>581</v>
      </c>
      <c r="Q227" s="553" t="s">
        <v>274</v>
      </c>
    </row>
    <row r="228" s="154" customFormat="1">
      <c r="A228" s="369" t="s">
        <v>1071</v>
      </c>
      <c r="B228" s="369"/>
      <c r="C228" s="369"/>
      <c r="D228" s="369"/>
      <c r="E228" s="369"/>
      <c r="F228" s="369"/>
      <c r="G228" s="369" t="s">
        <v>276</v>
      </c>
      <c r="H228" s="369">
        <v>0</v>
      </c>
      <c r="I228" s="369"/>
      <c r="J228" s="369"/>
      <c r="K228" s="369"/>
      <c r="L228" s="369"/>
      <c r="M228" s="369"/>
      <c r="N228" s="369" t="s">
        <v>274</v>
      </c>
      <c r="O228" s="369" t="s">
        <v>277</v>
      </c>
      <c r="P228" s="402" t="s">
        <v>278</v>
      </c>
      <c r="Q228" s="104" t="s">
        <v>279</v>
      </c>
    </row>
    <row r="229" s="156" customFormat="1">
      <c r="A229" s="156" t="s">
        <v>1072</v>
      </c>
      <c r="B229" s="374" t="s">
        <v>497</v>
      </c>
      <c r="C229" s="156" t="s">
        <v>1073</v>
      </c>
      <c r="E229" s="156" t="s">
        <v>224</v>
      </c>
      <c r="F229" s="156" t="s">
        <v>1074</v>
      </c>
      <c r="G229" s="156" t="s">
        <v>928</v>
      </c>
      <c r="H229" s="156" t="s">
        <v>232</v>
      </c>
      <c r="N229" s="407" t="s">
        <v>68</v>
      </c>
      <c r="O229" s="156" t="s">
        <v>1075</v>
      </c>
      <c r="P229" s="156" t="s">
        <v>278</v>
      </c>
      <c r="Q229" s="104" t="s">
        <v>232</v>
      </c>
    </row>
    <row r="230" s="127" customFormat="1">
      <c r="A230" s="209" t="s">
        <v>1076</v>
      </c>
      <c r="B230" s="129"/>
      <c r="C230" s="129"/>
      <c r="E230" s="210"/>
      <c r="F230" s="210"/>
      <c r="G230" s="210" t="s">
        <v>454</v>
      </c>
      <c r="H230" s="127" t="s">
        <v>469</v>
      </c>
      <c r="K230" s="258"/>
      <c r="N230" s="258" t="s">
        <v>456</v>
      </c>
      <c r="O230" s="127" t="s">
        <v>696</v>
      </c>
      <c r="P230" s="259" t="s">
        <v>265</v>
      </c>
      <c r="Q230" s="411" t="s">
        <v>68</v>
      </c>
      <c r="R230" s="135"/>
      <c r="S230" s="279"/>
      <c r="T230" s="279"/>
      <c r="U230" s="279"/>
      <c r="V230" s="279"/>
      <c r="W230" s="279"/>
      <c r="X230" s="279"/>
      <c r="Y230" s="279"/>
      <c r="Z230" s="279"/>
      <c r="AA230" s="279"/>
      <c r="AB230" s="279"/>
      <c r="AC230" s="279"/>
      <c r="AD230" s="279"/>
      <c r="AE230" s="279"/>
      <c r="AF230" s="279"/>
      <c r="AG230" s="279"/>
      <c r="AH230" s="279"/>
      <c r="AI230" s="279"/>
      <c r="AJ230" s="279"/>
      <c r="AK230" s="279"/>
      <c r="AL230" s="279"/>
      <c r="AM230" s="279"/>
      <c r="AN230" s="279"/>
      <c r="AO230" s="279"/>
      <c r="AP230" s="279"/>
      <c r="AQ230" s="279"/>
      <c r="AR230" s="279"/>
      <c r="AS230" s="279"/>
      <c r="AT230" s="279"/>
      <c r="AU230" s="279"/>
      <c r="AV230" s="279"/>
      <c r="AW230" s="279"/>
      <c r="AX230" s="279"/>
      <c r="AY230" s="279"/>
      <c r="AZ230" s="279"/>
      <c r="BA230" s="279"/>
      <c r="BB230" s="279"/>
      <c r="BC230" s="279"/>
      <c r="BD230" s="279"/>
      <c r="BE230" s="279"/>
      <c r="BF230" s="279"/>
      <c r="BG230" s="279"/>
      <c r="BH230" s="279"/>
      <c r="BI230" s="279"/>
      <c r="BJ230" s="279"/>
      <c r="BK230" s="279"/>
      <c r="BL230" s="279"/>
      <c r="BM230" s="279"/>
      <c r="BN230" s="279"/>
      <c r="BO230" s="279"/>
      <c r="BP230" s="279"/>
      <c r="BQ230" s="279"/>
      <c r="BR230" s="279"/>
      <c r="BS230" s="279"/>
      <c r="BT230" s="279"/>
      <c r="BU230" s="279"/>
      <c r="BV230" s="279"/>
      <c r="BW230" s="279"/>
      <c r="BX230" s="279"/>
      <c r="BY230" s="279"/>
      <c r="BZ230" s="279"/>
      <c r="CA230" s="279"/>
      <c r="CB230" s="279"/>
      <c r="CC230" s="279"/>
      <c r="CD230" s="279"/>
      <c r="CE230" s="279"/>
      <c r="CF230" s="279"/>
      <c r="CG230" s="279"/>
      <c r="CH230" s="279"/>
      <c r="CI230" s="279"/>
      <c r="CJ230" s="279"/>
      <c r="CK230" s="279"/>
      <c r="CL230" s="279"/>
      <c r="CM230" s="279"/>
      <c r="CN230" s="279"/>
      <c r="CO230" s="279"/>
      <c r="CP230" s="279"/>
      <c r="CQ230" s="279"/>
      <c r="CR230" s="279"/>
      <c r="CS230" s="279"/>
      <c r="CT230" s="279"/>
      <c r="CU230" s="279"/>
      <c r="CV230" s="279"/>
      <c r="CW230" s="279"/>
      <c r="CX230" s="279"/>
      <c r="CY230" s="279"/>
      <c r="CZ230" s="279"/>
      <c r="DA230" s="279"/>
      <c r="DB230" s="279"/>
      <c r="DC230" s="279"/>
      <c r="DD230" s="279"/>
      <c r="DE230" s="279"/>
      <c r="DF230" s="279"/>
      <c r="DG230" s="279"/>
      <c r="DH230" s="279"/>
      <c r="DI230" s="279"/>
      <c r="DJ230" s="279"/>
      <c r="DK230" s="279"/>
      <c r="DL230" s="279"/>
      <c r="DM230" s="279"/>
      <c r="DN230" s="279"/>
      <c r="DO230" s="279"/>
      <c r="DP230" s="279"/>
      <c r="DQ230" s="279"/>
      <c r="DR230" s="279"/>
      <c r="DS230" s="279"/>
      <c r="DT230" s="279"/>
      <c r="DU230" s="279"/>
      <c r="DV230" s="279"/>
      <c r="DW230" s="279"/>
      <c r="DX230" s="279"/>
      <c r="DY230" s="279"/>
      <c r="DZ230" s="279"/>
      <c r="EA230" s="279"/>
      <c r="EB230" s="279"/>
      <c r="EC230" s="279"/>
      <c r="ED230" s="279"/>
      <c r="EE230" s="279"/>
      <c r="EF230" s="279"/>
      <c r="EG230" s="279"/>
      <c r="EH230" s="279"/>
      <c r="EI230" s="279"/>
      <c r="EJ230" s="279"/>
      <c r="EK230" s="279"/>
      <c r="EL230" s="279"/>
      <c r="EM230" s="279"/>
      <c r="EN230" s="279"/>
      <c r="EO230" s="279"/>
      <c r="EP230" s="279"/>
      <c r="EQ230" s="279"/>
      <c r="ER230" s="279"/>
      <c r="ES230" s="279"/>
      <c r="ET230" s="279"/>
      <c r="EU230" s="279"/>
      <c r="EV230" s="279"/>
      <c r="EW230" s="279"/>
      <c r="EX230" s="279"/>
      <c r="EY230" s="279"/>
      <c r="EZ230" s="279"/>
      <c r="FA230" s="279"/>
      <c r="FB230" s="279"/>
      <c r="FC230" s="279"/>
      <c r="FD230" s="279"/>
      <c r="FE230" s="279"/>
      <c r="FF230" s="279"/>
      <c r="FG230" s="279"/>
      <c r="FH230" s="279"/>
      <c r="FI230" s="279"/>
      <c r="FJ230" s="279"/>
      <c r="FK230" s="279"/>
      <c r="FL230" s="279"/>
      <c r="FM230" s="279"/>
      <c r="FN230" s="279"/>
      <c r="FO230" s="279"/>
      <c r="FP230" s="279"/>
      <c r="FQ230" s="279"/>
      <c r="FR230" s="279"/>
      <c r="FS230" s="279"/>
      <c r="FT230" s="279"/>
      <c r="FU230" s="279"/>
      <c r="FV230" s="279"/>
      <c r="FW230" s="279"/>
      <c r="FX230" s="279"/>
      <c r="FY230" s="279"/>
      <c r="FZ230" s="279"/>
      <c r="GA230" s="279"/>
      <c r="GB230" s="279"/>
      <c r="GC230" s="279"/>
      <c r="GD230" s="279"/>
      <c r="GE230" s="279"/>
      <c r="GF230" s="279"/>
      <c r="GG230" s="279"/>
      <c r="GH230" s="279"/>
      <c r="GI230" s="279"/>
      <c r="GJ230" s="279"/>
      <c r="GK230" s="279"/>
      <c r="GL230" s="279"/>
      <c r="GM230" s="279"/>
      <c r="GN230" s="279"/>
      <c r="GO230" s="279"/>
      <c r="GP230" s="279"/>
      <c r="GQ230" s="279"/>
      <c r="GR230" s="279"/>
      <c r="GS230" s="279"/>
      <c r="GT230" s="279"/>
      <c r="GU230" s="279"/>
      <c r="GV230" s="279"/>
      <c r="GW230" s="279"/>
      <c r="GX230" s="279"/>
      <c r="GY230" s="279"/>
      <c r="GZ230" s="279"/>
      <c r="HA230" s="279"/>
      <c r="HB230" s="279"/>
      <c r="HC230" s="279"/>
      <c r="HD230" s="279"/>
      <c r="HE230" s="279"/>
      <c r="HF230" s="279"/>
      <c r="HG230" s="279"/>
      <c r="HH230" s="279"/>
      <c r="HI230" s="279"/>
      <c r="HJ230" s="279"/>
      <c r="HK230" s="279"/>
      <c r="HL230" s="279"/>
      <c r="HM230" s="279"/>
      <c r="HN230" s="279"/>
      <c r="HO230" s="279"/>
      <c r="HP230" s="279"/>
      <c r="HQ230" s="279"/>
      <c r="HR230" s="279"/>
      <c r="HS230" s="279"/>
      <c r="HT230" s="279"/>
      <c r="HU230" s="279"/>
      <c r="HV230" s="279"/>
      <c r="HW230" s="279"/>
      <c r="HX230" s="279"/>
      <c r="HY230" s="279"/>
      <c r="HZ230" s="279"/>
      <c r="IA230" s="279"/>
      <c r="IB230" s="279"/>
      <c r="IC230" s="279"/>
      <c r="ID230" s="279"/>
      <c r="IE230" s="279"/>
      <c r="IF230" s="279"/>
      <c r="IG230" s="279"/>
      <c r="IH230" s="279"/>
      <c r="II230" s="279"/>
      <c r="IJ230" s="279"/>
      <c r="IK230" s="279"/>
      <c r="IL230" s="279"/>
      <c r="IM230" s="279"/>
      <c r="IN230" s="279"/>
      <c r="IO230" s="279"/>
      <c r="IP230" s="279"/>
      <c r="IQ230" s="279"/>
      <c r="IR230" s="279"/>
      <c r="IS230" s="279"/>
      <c r="IT230" s="279"/>
      <c r="IU230" s="279"/>
      <c r="IV230" s="279"/>
    </row>
    <row r="231" s="156" customFormat="1">
      <c r="A231" s="156" t="s">
        <v>1077</v>
      </c>
      <c r="G231" s="156" t="s">
        <v>1078</v>
      </c>
      <c r="H231" s="156" t="s">
        <v>232</v>
      </c>
      <c r="J231" s="156" t="s">
        <v>1079</v>
      </c>
      <c r="K231" s="445" t="s">
        <v>1080</v>
      </c>
      <c r="N231" s="407" t="s">
        <v>304</v>
      </c>
      <c r="O231" s="156" t="s">
        <v>1081</v>
      </c>
      <c r="P231" s="156" t="s">
        <v>278</v>
      </c>
      <c r="Q231" s="104" t="s">
        <v>270</v>
      </c>
    </row>
    <row r="232" s="156" customFormat="1">
      <c r="A232" s="156" t="s">
        <v>1082</v>
      </c>
      <c r="G232" s="156" t="s">
        <v>1083</v>
      </c>
      <c r="H232" s="156" t="s">
        <v>232</v>
      </c>
      <c r="N232" s="407" t="s">
        <v>68</v>
      </c>
      <c r="O232" s="156" t="s">
        <v>1084</v>
      </c>
      <c r="P232" s="156" t="s">
        <v>278</v>
      </c>
      <c r="Q232" s="411" t="s">
        <v>274</v>
      </c>
    </row>
    <row r="233" s="156" customFormat="1">
      <c r="A233" s="156" t="s">
        <v>1085</v>
      </c>
      <c r="G233" s="156" t="s">
        <v>1086</v>
      </c>
      <c r="H233" s="518" t="s">
        <v>232</v>
      </c>
      <c r="J233" s="156" t="s">
        <v>1087</v>
      </c>
      <c r="N233" s="519" t="s">
        <v>68</v>
      </c>
      <c r="O233" s="156" t="s">
        <v>1088</v>
      </c>
      <c r="P233" s="156" t="s">
        <v>278</v>
      </c>
      <c r="Q233" s="104" t="s">
        <v>279</v>
      </c>
    </row>
    <row r="234" s="156" customFormat="1">
      <c r="A234" s="156" t="s">
        <v>1089</v>
      </c>
      <c r="G234" s="156" t="s">
        <v>915</v>
      </c>
      <c r="H234" s="156" t="s">
        <v>232</v>
      </c>
      <c r="N234" s="407" t="s">
        <v>68</v>
      </c>
      <c r="O234" s="156" t="s">
        <v>1090</v>
      </c>
      <c r="P234" s="156" t="s">
        <v>278</v>
      </c>
      <c r="Q234" s="411" t="s">
        <v>332</v>
      </c>
    </row>
    <row r="235" s="157" customFormat="1">
      <c r="A235" s="210" t="s">
        <v>1091</v>
      </c>
      <c r="B235" s="171" t="s">
        <v>500</v>
      </c>
      <c r="C235" s="158" t="s">
        <v>1092</v>
      </c>
      <c r="D235" s="375"/>
      <c r="E235" s="375" t="s">
        <v>208</v>
      </c>
      <c r="F235" s="171" t="s">
        <v>927</v>
      </c>
      <c r="G235" s="171" t="s">
        <v>928</v>
      </c>
      <c r="H235" s="375" t="s">
        <v>232</v>
      </c>
      <c r="I235" s="375"/>
      <c r="J235" s="375"/>
      <c r="N235" s="129" t="s">
        <v>232</v>
      </c>
      <c r="O235" s="171" t="s">
        <v>1093</v>
      </c>
      <c r="P235" s="159" t="s">
        <v>278</v>
      </c>
      <c r="Q235" s="411" t="s">
        <v>232</v>
      </c>
    </row>
    <row r="236" s="127" customFormat="1">
      <c r="A236" s="209" t="s">
        <v>1094</v>
      </c>
      <c r="B236" s="129"/>
      <c r="C236" s="129"/>
      <c r="E236" s="210"/>
      <c r="F236" s="210"/>
      <c r="G236" s="210" t="s">
        <v>454</v>
      </c>
      <c r="H236" s="127" t="s">
        <v>469</v>
      </c>
      <c r="K236" s="258"/>
      <c r="N236" s="258" t="s">
        <v>1095</v>
      </c>
      <c r="O236" s="127" t="s">
        <v>994</v>
      </c>
      <c r="P236" s="259" t="s">
        <v>265</v>
      </c>
      <c r="Q236" s="411" t="s">
        <v>68</v>
      </c>
      <c r="R236" s="135"/>
      <c r="S236" s="279"/>
      <c r="T236" s="279"/>
      <c r="U236" s="279"/>
      <c r="V236" s="279"/>
      <c r="W236" s="279"/>
      <c r="X236" s="279"/>
      <c r="Y236" s="279"/>
      <c r="Z236" s="279"/>
      <c r="AA236" s="279"/>
      <c r="AB236" s="279"/>
      <c r="AC236" s="279"/>
      <c r="AD236" s="279"/>
      <c r="AE236" s="279"/>
      <c r="AF236" s="279"/>
      <c r="AG236" s="279"/>
      <c r="AH236" s="279"/>
      <c r="AI236" s="279"/>
      <c r="AJ236" s="279"/>
      <c r="AK236" s="279"/>
      <c r="AL236" s="279"/>
      <c r="AM236" s="279"/>
      <c r="AN236" s="279"/>
      <c r="AO236" s="279"/>
      <c r="AP236" s="279"/>
      <c r="AQ236" s="279"/>
      <c r="AR236" s="279"/>
      <c r="AS236" s="279"/>
      <c r="AT236" s="279"/>
      <c r="AU236" s="279"/>
      <c r="AV236" s="279"/>
      <c r="AW236" s="279"/>
      <c r="AX236" s="279"/>
      <c r="AY236" s="279"/>
      <c r="AZ236" s="279"/>
      <c r="BA236" s="279"/>
      <c r="BB236" s="279"/>
      <c r="BC236" s="279"/>
      <c r="BD236" s="279"/>
      <c r="BE236" s="279"/>
      <c r="BF236" s="279"/>
      <c r="BG236" s="279"/>
      <c r="BH236" s="279"/>
      <c r="BI236" s="279"/>
      <c r="BJ236" s="279"/>
      <c r="BK236" s="279"/>
      <c r="BL236" s="279"/>
      <c r="BM236" s="279"/>
      <c r="BN236" s="279"/>
      <c r="BO236" s="279"/>
      <c r="BP236" s="279"/>
      <c r="BQ236" s="279"/>
      <c r="BR236" s="279"/>
      <c r="BS236" s="279"/>
      <c r="BT236" s="279"/>
      <c r="BU236" s="279"/>
      <c r="BV236" s="279"/>
      <c r="BW236" s="279"/>
      <c r="BX236" s="279"/>
      <c r="BY236" s="279"/>
      <c r="BZ236" s="279"/>
      <c r="CA236" s="279"/>
      <c r="CB236" s="279"/>
      <c r="CC236" s="279"/>
      <c r="CD236" s="279"/>
      <c r="CE236" s="279"/>
      <c r="CF236" s="279"/>
      <c r="CG236" s="279"/>
      <c r="CH236" s="279"/>
      <c r="CI236" s="279"/>
      <c r="CJ236" s="279"/>
      <c r="CK236" s="279"/>
      <c r="CL236" s="279"/>
      <c r="CM236" s="279"/>
      <c r="CN236" s="279"/>
      <c r="CO236" s="279"/>
      <c r="CP236" s="279"/>
      <c r="CQ236" s="279"/>
      <c r="CR236" s="279"/>
      <c r="CS236" s="279"/>
      <c r="CT236" s="279"/>
      <c r="CU236" s="279"/>
      <c r="CV236" s="279"/>
      <c r="CW236" s="279"/>
      <c r="CX236" s="279"/>
      <c r="CY236" s="279"/>
      <c r="CZ236" s="279"/>
      <c r="DA236" s="279"/>
      <c r="DB236" s="279"/>
      <c r="DC236" s="279"/>
      <c r="DD236" s="279"/>
      <c r="DE236" s="279"/>
      <c r="DF236" s="279"/>
      <c r="DG236" s="279"/>
      <c r="DH236" s="279"/>
      <c r="DI236" s="279"/>
      <c r="DJ236" s="279"/>
      <c r="DK236" s="279"/>
      <c r="DL236" s="279"/>
      <c r="DM236" s="279"/>
      <c r="DN236" s="279"/>
      <c r="DO236" s="279"/>
      <c r="DP236" s="279"/>
      <c r="DQ236" s="279"/>
      <c r="DR236" s="279"/>
      <c r="DS236" s="279"/>
      <c r="DT236" s="279"/>
      <c r="DU236" s="279"/>
      <c r="DV236" s="279"/>
      <c r="DW236" s="279"/>
      <c r="DX236" s="279"/>
      <c r="DY236" s="279"/>
      <c r="DZ236" s="279"/>
      <c r="EA236" s="279"/>
      <c r="EB236" s="279"/>
      <c r="EC236" s="279"/>
      <c r="ED236" s="279"/>
      <c r="EE236" s="279"/>
      <c r="EF236" s="279"/>
      <c r="EG236" s="279"/>
      <c r="EH236" s="279"/>
      <c r="EI236" s="279"/>
      <c r="EJ236" s="279"/>
      <c r="EK236" s="279"/>
      <c r="EL236" s="279"/>
      <c r="EM236" s="279"/>
      <c r="EN236" s="279"/>
      <c r="EO236" s="279"/>
      <c r="EP236" s="279"/>
      <c r="EQ236" s="279"/>
      <c r="ER236" s="279"/>
      <c r="ES236" s="279"/>
      <c r="ET236" s="279"/>
      <c r="EU236" s="279"/>
      <c r="EV236" s="279"/>
      <c r="EW236" s="279"/>
      <c r="EX236" s="279"/>
      <c r="EY236" s="279"/>
      <c r="EZ236" s="279"/>
      <c r="FA236" s="279"/>
      <c r="FB236" s="279"/>
      <c r="FC236" s="279"/>
      <c r="FD236" s="279"/>
      <c r="FE236" s="279"/>
      <c r="FF236" s="279"/>
      <c r="FG236" s="279"/>
      <c r="FH236" s="279"/>
      <c r="FI236" s="279"/>
      <c r="FJ236" s="279"/>
      <c r="FK236" s="279"/>
      <c r="FL236" s="279"/>
      <c r="FM236" s="279"/>
      <c r="FN236" s="279"/>
      <c r="FO236" s="279"/>
      <c r="FP236" s="279"/>
      <c r="FQ236" s="279"/>
      <c r="FR236" s="279"/>
      <c r="FS236" s="279"/>
      <c r="FT236" s="279"/>
      <c r="FU236" s="279"/>
      <c r="FV236" s="279"/>
      <c r="FW236" s="279"/>
      <c r="FX236" s="279"/>
      <c r="FY236" s="279"/>
      <c r="FZ236" s="279"/>
      <c r="GA236" s="279"/>
      <c r="GB236" s="279"/>
      <c r="GC236" s="279"/>
      <c r="GD236" s="279"/>
      <c r="GE236" s="279"/>
      <c r="GF236" s="279"/>
      <c r="GG236" s="279"/>
      <c r="GH236" s="279"/>
      <c r="GI236" s="279"/>
      <c r="GJ236" s="279"/>
      <c r="GK236" s="279"/>
      <c r="GL236" s="279"/>
      <c r="GM236" s="279"/>
      <c r="GN236" s="279"/>
      <c r="GO236" s="279"/>
      <c r="GP236" s="279"/>
      <c r="GQ236" s="279"/>
      <c r="GR236" s="279"/>
      <c r="GS236" s="279"/>
      <c r="GT236" s="279"/>
      <c r="GU236" s="279"/>
      <c r="GV236" s="279"/>
      <c r="GW236" s="279"/>
      <c r="GX236" s="279"/>
      <c r="GY236" s="279"/>
      <c r="GZ236" s="279"/>
      <c r="HA236" s="279"/>
      <c r="HB236" s="279"/>
      <c r="HC236" s="279"/>
      <c r="HD236" s="279"/>
      <c r="HE236" s="279"/>
      <c r="HF236" s="279"/>
      <c r="HG236" s="279"/>
      <c r="HH236" s="279"/>
      <c r="HI236" s="279"/>
      <c r="HJ236" s="279"/>
      <c r="HK236" s="279"/>
      <c r="HL236" s="279"/>
      <c r="HM236" s="279"/>
      <c r="HN236" s="279"/>
      <c r="HO236" s="279"/>
      <c r="HP236" s="279"/>
      <c r="HQ236" s="279"/>
      <c r="HR236" s="279"/>
      <c r="HS236" s="279"/>
      <c r="HT236" s="279"/>
      <c r="HU236" s="279"/>
      <c r="HV236" s="279"/>
      <c r="HW236" s="279"/>
      <c r="HX236" s="279"/>
      <c r="HY236" s="279"/>
      <c r="HZ236" s="279"/>
      <c r="IA236" s="279"/>
      <c r="IB236" s="279"/>
      <c r="IC236" s="279"/>
      <c r="ID236" s="279"/>
      <c r="IE236" s="279"/>
      <c r="IF236" s="279"/>
      <c r="IG236" s="279"/>
      <c r="IH236" s="279"/>
      <c r="II236" s="279"/>
      <c r="IJ236" s="279"/>
      <c r="IK236" s="279"/>
      <c r="IL236" s="279"/>
      <c r="IM236" s="279"/>
      <c r="IN236" s="279"/>
      <c r="IO236" s="279"/>
      <c r="IP236" s="279"/>
      <c r="IQ236" s="279"/>
      <c r="IR236" s="279"/>
      <c r="IS236" s="279"/>
      <c r="IT236" s="279"/>
      <c r="IU236" s="279"/>
      <c r="IV236" s="279"/>
    </row>
    <row r="237" s="152" customFormat="1">
      <c r="A237" s="194" t="s">
        <v>1096</v>
      </c>
      <c r="B237" s="365"/>
      <c r="G237" s="152" t="s">
        <v>1097</v>
      </c>
      <c r="H237" s="152" t="s">
        <v>1041</v>
      </c>
      <c r="N237" s="152" t="s">
        <v>269</v>
      </c>
      <c r="O237" s="152" t="s">
        <v>1098</v>
      </c>
      <c r="P237" s="408" t="s">
        <v>1099</v>
      </c>
      <c r="Q237" s="411" t="s">
        <v>270</v>
      </c>
    </row>
    <row r="238" s="129" customFormat="1">
      <c r="A238" s="210" t="s">
        <v>1100</v>
      </c>
      <c r="B238" s="210"/>
      <c r="C238" s="210"/>
      <c r="D238" s="210"/>
      <c r="E238" s="210"/>
      <c r="F238" s="210"/>
      <c r="G238" s="210" t="s">
        <v>276</v>
      </c>
      <c r="H238" s="210">
        <v>0</v>
      </c>
      <c r="I238" s="210"/>
      <c r="J238" s="210"/>
      <c r="K238" s="210"/>
      <c r="L238" s="210"/>
      <c r="M238" s="210"/>
      <c r="N238" s="210" t="s">
        <v>1101</v>
      </c>
      <c r="O238" s="210" t="s">
        <v>277</v>
      </c>
      <c r="P238" s="409" t="s">
        <v>278</v>
      </c>
      <c r="Q238" s="411" t="s">
        <v>274</v>
      </c>
    </row>
    <row r="239" ht="31.2" s="135" customFormat="1">
      <c r="A239" s="210" t="s">
        <v>1102</v>
      </c>
      <c r="B239" s="419"/>
      <c r="D239" s="171"/>
      <c r="E239" s="210"/>
      <c r="F239" s="210"/>
      <c r="G239" s="420" t="s">
        <v>1103</v>
      </c>
      <c r="H239" s="421" t="s">
        <v>1104</v>
      </c>
      <c r="I239" s="159"/>
      <c r="J239" s="258"/>
      <c r="K239" s="441"/>
      <c r="M239" s="210" t="s">
        <v>303</v>
      </c>
      <c r="N239" s="210" t="s">
        <v>68</v>
      </c>
      <c r="O239" s="442" t="s">
        <v>1105</v>
      </c>
      <c r="P239" s="135" t="s">
        <v>1106</v>
      </c>
      <c r="Q239" s="411" t="s">
        <v>279</v>
      </c>
    </row>
    <row r="240" s="158" customFormat="1">
      <c r="A240" s="210" t="s">
        <v>1107</v>
      </c>
      <c r="D240" s="349"/>
      <c r="F240" s="127"/>
      <c r="G240" s="422" t="s">
        <v>1108</v>
      </c>
      <c r="H240" s="210">
        <v>0</v>
      </c>
      <c r="J240" s="210"/>
      <c r="M240" s="129"/>
      <c r="N240" s="129" t="s">
        <v>68</v>
      </c>
      <c r="O240" s="442" t="s">
        <v>1109</v>
      </c>
      <c r="P240" s="160" t="s">
        <v>1110</v>
      </c>
      <c r="Q240" s="411" t="s">
        <v>332</v>
      </c>
    </row>
    <row r="241" s="159" customFormat="1">
      <c r="A241" s="210" t="s">
        <v>1111</v>
      </c>
      <c r="B241" s="127"/>
      <c r="G241" s="159" t="s">
        <v>331</v>
      </c>
      <c r="H241" s="159" t="s">
        <v>232</v>
      </c>
      <c r="N241" s="159" t="s">
        <v>68</v>
      </c>
      <c r="O241" s="159" t="s">
        <v>1112</v>
      </c>
      <c r="P241" s="159" t="s">
        <v>278</v>
      </c>
      <c r="Q241" s="411" t="s">
        <v>269</v>
      </c>
    </row>
    <row r="242" ht="31.2" s="135" customFormat="1">
      <c r="A242" s="210" t="s">
        <v>1113</v>
      </c>
      <c r="B242" s="419"/>
      <c r="D242" s="171"/>
      <c r="E242" s="210"/>
      <c r="F242" s="210"/>
      <c r="G242" s="420" t="s">
        <v>1114</v>
      </c>
      <c r="H242" s="421" t="s">
        <v>1115</v>
      </c>
      <c r="I242" s="159"/>
      <c r="J242" s="258" t="s">
        <v>1116</v>
      </c>
      <c r="K242" s="441"/>
      <c r="M242" s="210" t="s">
        <v>303</v>
      </c>
      <c r="N242" s="210" t="s">
        <v>856</v>
      </c>
      <c r="O242" s="442" t="s">
        <v>1117</v>
      </c>
      <c r="P242" s="135" t="s">
        <v>1106</v>
      </c>
      <c r="Q242" s="411" t="s">
        <v>344</v>
      </c>
    </row>
    <row r="243" s="158" customFormat="1">
      <c r="A243" s="210" t="s">
        <v>1118</v>
      </c>
      <c r="D243" s="349"/>
      <c r="F243" s="127"/>
      <c r="G243" s="423" t="s">
        <v>1119</v>
      </c>
      <c r="H243" s="210">
        <v>0</v>
      </c>
      <c r="J243" s="210"/>
      <c r="M243" s="129"/>
      <c r="N243" s="129" t="s">
        <v>68</v>
      </c>
      <c r="O243" s="442" t="s">
        <v>1120</v>
      </c>
      <c r="P243" s="158" t="s">
        <v>1121</v>
      </c>
      <c r="Q243" s="411" t="s">
        <v>287</v>
      </c>
    </row>
    <row r="244" ht="36.9" customHeight="1" s="160" customFormat="1">
      <c r="A244" s="210" t="s">
        <v>1122</v>
      </c>
      <c r="B244" s="424"/>
      <c r="C244" s="212"/>
      <c r="D244" s="212"/>
      <c r="E244" s="212"/>
      <c r="F244" s="212"/>
      <c r="G244" s="212" t="s">
        <v>1123</v>
      </c>
      <c r="H244" s="212" t="s">
        <v>232</v>
      </c>
      <c r="I244" s="212"/>
      <c r="J244" s="441" t="s">
        <v>1124</v>
      </c>
      <c r="K244" s="441"/>
      <c r="M244" s="212"/>
      <c r="N244" s="160" t="s">
        <v>68</v>
      </c>
      <c r="O244" s="384" t="s">
        <v>1125</v>
      </c>
      <c r="P244" s="160" t="s">
        <v>1110</v>
      </c>
      <c r="Q244" s="411" t="s">
        <v>349</v>
      </c>
    </row>
    <row r="245" ht="31.2" s="148" customFormat="1">
      <c r="A245" s="210" t="s">
        <v>1126</v>
      </c>
      <c r="D245" s="349"/>
      <c r="F245" s="350"/>
      <c r="G245" s="423" t="s">
        <v>1127</v>
      </c>
      <c r="H245" s="425" t="s">
        <v>232</v>
      </c>
      <c r="I245" s="443"/>
      <c r="J245" s="444" t="s">
        <v>1128</v>
      </c>
      <c r="K245" s="445" t="s">
        <v>1129</v>
      </c>
      <c r="L245" s="443"/>
      <c r="M245" s="446"/>
      <c r="N245" s="446" t="s">
        <v>856</v>
      </c>
      <c r="O245" s="384" t="s">
        <v>1125</v>
      </c>
      <c r="P245" s="148" t="s">
        <v>1110</v>
      </c>
      <c r="Q245" s="411" t="s">
        <v>353</v>
      </c>
    </row>
    <row r="246" s="152" customFormat="1">
      <c r="A246" s="194" t="s">
        <v>1130</v>
      </c>
      <c r="B246" s="365"/>
      <c r="G246" s="152" t="s">
        <v>1097</v>
      </c>
      <c r="H246" s="152" t="s">
        <v>1041</v>
      </c>
      <c r="N246" s="152" t="s">
        <v>269</v>
      </c>
      <c r="O246" s="152" t="s">
        <v>1098</v>
      </c>
      <c r="P246" s="408" t="s">
        <v>1099</v>
      </c>
      <c r="Q246" s="411" t="s">
        <v>442</v>
      </c>
    </row>
    <row r="247" ht="31.2" s="135" customFormat="1">
      <c r="A247" s="210" t="s">
        <v>1131</v>
      </c>
      <c r="B247" s="419"/>
      <c r="D247" s="171"/>
      <c r="E247" s="210"/>
      <c r="F247" s="210"/>
      <c r="G247" s="420" t="s">
        <v>1103</v>
      </c>
      <c r="H247" s="421" t="s">
        <v>302</v>
      </c>
      <c r="I247" s="159"/>
      <c r="J247" s="258"/>
      <c r="K247" s="441"/>
      <c r="M247" s="210" t="s">
        <v>303</v>
      </c>
      <c r="N247" s="210" t="s">
        <v>68</v>
      </c>
      <c r="O247" s="442" t="s">
        <v>1105</v>
      </c>
      <c r="P247" s="135" t="s">
        <v>1106</v>
      </c>
      <c r="Q247" s="411" t="s">
        <v>447</v>
      </c>
    </row>
    <row r="248" s="157" customFormat="1">
      <c r="A248" s="210" t="s">
        <v>1132</v>
      </c>
      <c r="B248" s="171"/>
      <c r="C248" s="375"/>
      <c r="D248" s="375"/>
      <c r="E248" s="375"/>
      <c r="F248" s="375"/>
      <c r="G248" s="171" t="s">
        <v>915</v>
      </c>
      <c r="H248" s="375" t="s">
        <v>232</v>
      </c>
      <c r="I248" s="375"/>
      <c r="N248" s="129" t="s">
        <v>274</v>
      </c>
      <c r="O248" s="171" t="s">
        <v>1133</v>
      </c>
      <c r="P248" s="159" t="s">
        <v>278</v>
      </c>
      <c r="Q248" s="411" t="s">
        <v>494</v>
      </c>
    </row>
    <row r="249" s="156" customFormat="1">
      <c r="A249" s="156" t="s">
        <v>1134</v>
      </c>
      <c r="B249" s="374" t="s">
        <v>502</v>
      </c>
      <c r="C249" s="156" t="s">
        <v>1135</v>
      </c>
      <c r="E249" s="156" t="s">
        <v>224</v>
      </c>
      <c r="F249" s="156" t="s">
        <v>1074</v>
      </c>
      <c r="G249" s="156" t="s">
        <v>928</v>
      </c>
      <c r="H249" s="156" t="s">
        <v>232</v>
      </c>
      <c r="N249" s="407" t="s">
        <v>68</v>
      </c>
      <c r="O249" s="156" t="s">
        <v>1075</v>
      </c>
      <c r="P249" s="156" t="s">
        <v>278</v>
      </c>
      <c r="Q249" s="104" t="s">
        <v>232</v>
      </c>
    </row>
    <row r="250" s="127" customFormat="1">
      <c r="A250" s="209" t="s">
        <v>1136</v>
      </c>
      <c r="B250" s="129"/>
      <c r="C250" s="129"/>
      <c r="E250" s="210"/>
      <c r="F250" s="210"/>
      <c r="G250" s="210" t="s">
        <v>454</v>
      </c>
      <c r="H250" s="127" t="s">
        <v>469</v>
      </c>
      <c r="K250" s="258"/>
      <c r="N250" s="258" t="s">
        <v>456</v>
      </c>
      <c r="O250" s="127" t="s">
        <v>696</v>
      </c>
      <c r="P250" s="259" t="s">
        <v>265</v>
      </c>
      <c r="Q250" s="411" t="s">
        <v>68</v>
      </c>
      <c r="R250" s="135"/>
      <c r="S250" s="279"/>
      <c r="T250" s="279"/>
      <c r="U250" s="279"/>
      <c r="V250" s="279"/>
      <c r="W250" s="279"/>
      <c r="X250" s="279"/>
      <c r="Y250" s="279"/>
      <c r="Z250" s="279"/>
      <c r="AA250" s="279"/>
      <c r="AB250" s="279"/>
      <c r="AC250" s="279"/>
      <c r="AD250" s="279"/>
      <c r="AE250" s="279"/>
      <c r="AF250" s="279"/>
      <c r="AG250" s="279"/>
      <c r="AH250" s="279"/>
      <c r="AI250" s="279"/>
      <c r="AJ250" s="279"/>
      <c r="AK250" s="279"/>
      <c r="AL250" s="279"/>
      <c r="AM250" s="279"/>
      <c r="AN250" s="279"/>
      <c r="AO250" s="279"/>
      <c r="AP250" s="279"/>
      <c r="AQ250" s="279"/>
      <c r="AR250" s="279"/>
      <c r="AS250" s="279"/>
      <c r="AT250" s="279"/>
      <c r="AU250" s="279"/>
      <c r="AV250" s="279"/>
      <c r="AW250" s="279"/>
      <c r="AX250" s="279"/>
      <c r="AY250" s="279"/>
      <c r="AZ250" s="279"/>
      <c r="BA250" s="279"/>
      <c r="BB250" s="279"/>
      <c r="BC250" s="279"/>
      <c r="BD250" s="279"/>
      <c r="BE250" s="279"/>
      <c r="BF250" s="279"/>
      <c r="BG250" s="279"/>
      <c r="BH250" s="279"/>
      <c r="BI250" s="279"/>
      <c r="BJ250" s="279"/>
      <c r="BK250" s="279"/>
      <c r="BL250" s="279"/>
      <c r="BM250" s="279"/>
      <c r="BN250" s="279"/>
      <c r="BO250" s="279"/>
      <c r="BP250" s="279"/>
      <c r="BQ250" s="279"/>
      <c r="BR250" s="279"/>
      <c r="BS250" s="279"/>
      <c r="BT250" s="279"/>
      <c r="BU250" s="279"/>
      <c r="BV250" s="279"/>
      <c r="BW250" s="279"/>
      <c r="BX250" s="279"/>
      <c r="BY250" s="279"/>
      <c r="BZ250" s="279"/>
      <c r="CA250" s="279"/>
      <c r="CB250" s="279"/>
      <c r="CC250" s="279"/>
      <c r="CD250" s="279"/>
      <c r="CE250" s="279"/>
      <c r="CF250" s="279"/>
      <c r="CG250" s="279"/>
      <c r="CH250" s="279"/>
      <c r="CI250" s="279"/>
      <c r="CJ250" s="279"/>
      <c r="CK250" s="279"/>
      <c r="CL250" s="279"/>
      <c r="CM250" s="279"/>
      <c r="CN250" s="279"/>
      <c r="CO250" s="279"/>
      <c r="CP250" s="279"/>
      <c r="CQ250" s="279"/>
      <c r="CR250" s="279"/>
      <c r="CS250" s="279"/>
      <c r="CT250" s="279"/>
      <c r="CU250" s="279"/>
      <c r="CV250" s="279"/>
      <c r="CW250" s="279"/>
      <c r="CX250" s="279"/>
      <c r="CY250" s="279"/>
      <c r="CZ250" s="279"/>
      <c r="DA250" s="279"/>
      <c r="DB250" s="279"/>
      <c r="DC250" s="279"/>
      <c r="DD250" s="279"/>
      <c r="DE250" s="279"/>
      <c r="DF250" s="279"/>
      <c r="DG250" s="279"/>
      <c r="DH250" s="279"/>
      <c r="DI250" s="279"/>
      <c r="DJ250" s="279"/>
      <c r="DK250" s="279"/>
      <c r="DL250" s="279"/>
      <c r="DM250" s="279"/>
      <c r="DN250" s="279"/>
      <c r="DO250" s="279"/>
      <c r="DP250" s="279"/>
      <c r="DQ250" s="279"/>
      <c r="DR250" s="279"/>
      <c r="DS250" s="279"/>
      <c r="DT250" s="279"/>
      <c r="DU250" s="279"/>
      <c r="DV250" s="279"/>
      <c r="DW250" s="279"/>
      <c r="DX250" s="279"/>
      <c r="DY250" s="279"/>
      <c r="DZ250" s="279"/>
      <c r="EA250" s="279"/>
      <c r="EB250" s="279"/>
      <c r="EC250" s="279"/>
      <c r="ED250" s="279"/>
      <c r="EE250" s="279"/>
      <c r="EF250" s="279"/>
      <c r="EG250" s="279"/>
      <c r="EH250" s="279"/>
      <c r="EI250" s="279"/>
      <c r="EJ250" s="279"/>
      <c r="EK250" s="279"/>
      <c r="EL250" s="279"/>
      <c r="EM250" s="279"/>
      <c r="EN250" s="279"/>
      <c r="EO250" s="279"/>
      <c r="EP250" s="279"/>
      <c r="EQ250" s="279"/>
      <c r="ER250" s="279"/>
      <c r="ES250" s="279"/>
      <c r="ET250" s="279"/>
      <c r="EU250" s="279"/>
      <c r="EV250" s="279"/>
      <c r="EW250" s="279"/>
      <c r="EX250" s="279"/>
      <c r="EY250" s="279"/>
      <c r="EZ250" s="279"/>
      <c r="FA250" s="279"/>
      <c r="FB250" s="279"/>
      <c r="FC250" s="279"/>
      <c r="FD250" s="279"/>
      <c r="FE250" s="279"/>
      <c r="FF250" s="279"/>
      <c r="FG250" s="279"/>
      <c r="FH250" s="279"/>
      <c r="FI250" s="279"/>
      <c r="FJ250" s="279"/>
      <c r="FK250" s="279"/>
      <c r="FL250" s="279"/>
      <c r="FM250" s="279"/>
      <c r="FN250" s="279"/>
      <c r="FO250" s="279"/>
      <c r="FP250" s="279"/>
      <c r="FQ250" s="279"/>
      <c r="FR250" s="279"/>
      <c r="FS250" s="279"/>
      <c r="FT250" s="279"/>
      <c r="FU250" s="279"/>
      <c r="FV250" s="279"/>
      <c r="FW250" s="279"/>
      <c r="FX250" s="279"/>
      <c r="FY250" s="279"/>
      <c r="FZ250" s="279"/>
      <c r="GA250" s="279"/>
      <c r="GB250" s="279"/>
      <c r="GC250" s="279"/>
      <c r="GD250" s="279"/>
      <c r="GE250" s="279"/>
      <c r="GF250" s="279"/>
      <c r="GG250" s="279"/>
      <c r="GH250" s="279"/>
      <c r="GI250" s="279"/>
      <c r="GJ250" s="279"/>
      <c r="GK250" s="279"/>
      <c r="GL250" s="279"/>
      <c r="GM250" s="279"/>
      <c r="GN250" s="279"/>
      <c r="GO250" s="279"/>
      <c r="GP250" s="279"/>
      <c r="GQ250" s="279"/>
      <c r="GR250" s="279"/>
      <c r="GS250" s="279"/>
      <c r="GT250" s="279"/>
      <c r="GU250" s="279"/>
      <c r="GV250" s="279"/>
      <c r="GW250" s="279"/>
      <c r="GX250" s="279"/>
      <c r="GY250" s="279"/>
      <c r="GZ250" s="279"/>
      <c r="HA250" s="279"/>
      <c r="HB250" s="279"/>
      <c r="HC250" s="279"/>
      <c r="HD250" s="279"/>
      <c r="HE250" s="279"/>
      <c r="HF250" s="279"/>
      <c r="HG250" s="279"/>
      <c r="HH250" s="279"/>
      <c r="HI250" s="279"/>
      <c r="HJ250" s="279"/>
      <c r="HK250" s="279"/>
      <c r="HL250" s="279"/>
      <c r="HM250" s="279"/>
      <c r="HN250" s="279"/>
      <c r="HO250" s="279"/>
      <c r="HP250" s="279"/>
      <c r="HQ250" s="279"/>
      <c r="HR250" s="279"/>
      <c r="HS250" s="279"/>
      <c r="HT250" s="279"/>
      <c r="HU250" s="279"/>
      <c r="HV250" s="279"/>
      <c r="HW250" s="279"/>
      <c r="HX250" s="279"/>
      <c r="HY250" s="279"/>
      <c r="HZ250" s="279"/>
      <c r="IA250" s="279"/>
      <c r="IB250" s="279"/>
      <c r="IC250" s="279"/>
      <c r="ID250" s="279"/>
      <c r="IE250" s="279"/>
      <c r="IF250" s="279"/>
      <c r="IG250" s="279"/>
      <c r="IH250" s="279"/>
      <c r="II250" s="279"/>
      <c r="IJ250" s="279"/>
      <c r="IK250" s="279"/>
      <c r="IL250" s="279"/>
      <c r="IM250" s="279"/>
      <c r="IN250" s="279"/>
      <c r="IO250" s="279"/>
      <c r="IP250" s="279"/>
      <c r="IQ250" s="279"/>
      <c r="IR250" s="279"/>
      <c r="IS250" s="279"/>
      <c r="IT250" s="279"/>
      <c r="IU250" s="279"/>
      <c r="IV250" s="279"/>
    </row>
    <row r="251" s="156" customFormat="1">
      <c r="A251" s="156" t="s">
        <v>1137</v>
      </c>
      <c r="G251" s="156" t="s">
        <v>1078</v>
      </c>
      <c r="H251" s="156" t="s">
        <v>232</v>
      </c>
      <c r="J251" s="156" t="s">
        <v>1079</v>
      </c>
      <c r="K251" s="445" t="s">
        <v>1080</v>
      </c>
      <c r="N251" s="407" t="s">
        <v>304</v>
      </c>
      <c r="O251" s="156" t="s">
        <v>1081</v>
      </c>
      <c r="P251" s="156" t="s">
        <v>278</v>
      </c>
      <c r="Q251" s="104" t="s">
        <v>270</v>
      </c>
    </row>
    <row r="252" s="156" customFormat="1">
      <c r="A252" s="156" t="s">
        <v>1138</v>
      </c>
      <c r="G252" s="156" t="s">
        <v>1139</v>
      </c>
      <c r="H252" s="156" t="s">
        <v>232</v>
      </c>
      <c r="N252" s="407" t="s">
        <v>68</v>
      </c>
      <c r="O252" s="156" t="s">
        <v>1140</v>
      </c>
      <c r="P252" s="156" t="s">
        <v>278</v>
      </c>
      <c r="Q252" s="104" t="s">
        <v>274</v>
      </c>
    </row>
    <row r="253" s="156" customFormat="1">
      <c r="A253" s="156" t="s">
        <v>1141</v>
      </c>
      <c r="G253" s="156" t="s">
        <v>1086</v>
      </c>
      <c r="H253" s="518" t="s">
        <v>232</v>
      </c>
      <c r="J253" s="156" t="s">
        <v>1087</v>
      </c>
      <c r="N253" s="519" t="s">
        <v>68</v>
      </c>
      <c r="O253" s="156" t="s">
        <v>1088</v>
      </c>
      <c r="P253" s="156" t="s">
        <v>278</v>
      </c>
      <c r="Q253" s="104" t="s">
        <v>279</v>
      </c>
    </row>
    <row r="254" s="156" customFormat="1">
      <c r="A254" s="156" t="s">
        <v>1142</v>
      </c>
      <c r="G254" s="156" t="s">
        <v>915</v>
      </c>
      <c r="H254" s="156" t="s">
        <v>232</v>
      </c>
      <c r="N254" s="407" t="s">
        <v>68</v>
      </c>
      <c r="O254" s="156" t="s">
        <v>1090</v>
      </c>
      <c r="P254" s="156" t="s">
        <v>278</v>
      </c>
      <c r="Q254" s="104" t="s">
        <v>332</v>
      </c>
    </row>
    <row r="255" s="157" customFormat="1">
      <c r="A255" s="210" t="s">
        <v>1143</v>
      </c>
      <c r="B255" s="171" t="s">
        <v>506</v>
      </c>
      <c r="C255" s="158" t="s">
        <v>1144</v>
      </c>
      <c r="D255" s="375"/>
      <c r="E255" s="375" t="s">
        <v>208</v>
      </c>
      <c r="F255" s="171" t="s">
        <v>927</v>
      </c>
      <c r="G255" s="171" t="s">
        <v>928</v>
      </c>
      <c r="H255" s="375" t="s">
        <v>232</v>
      </c>
      <c r="I255" s="375"/>
      <c r="J255" s="375"/>
      <c r="N255" s="129" t="s">
        <v>232</v>
      </c>
      <c r="O255" s="171" t="s">
        <v>1093</v>
      </c>
      <c r="P255" s="159" t="s">
        <v>278</v>
      </c>
      <c r="Q255" s="411" t="s">
        <v>232</v>
      </c>
    </row>
    <row r="256" s="127" customFormat="1">
      <c r="A256" s="209" t="s">
        <v>1145</v>
      </c>
      <c r="B256" s="129"/>
      <c r="C256" s="129"/>
      <c r="E256" s="210"/>
      <c r="F256" s="210"/>
      <c r="G256" s="210" t="s">
        <v>454</v>
      </c>
      <c r="H256" s="127" t="s">
        <v>469</v>
      </c>
      <c r="K256" s="258"/>
      <c r="N256" s="258" t="s">
        <v>1095</v>
      </c>
      <c r="O256" s="127" t="s">
        <v>994</v>
      </c>
      <c r="P256" s="259" t="s">
        <v>265</v>
      </c>
      <c r="Q256" s="411" t="s">
        <v>68</v>
      </c>
      <c r="R256" s="135"/>
      <c r="S256" s="279"/>
      <c r="T256" s="279"/>
      <c r="U256" s="279"/>
      <c r="V256" s="279"/>
      <c r="W256" s="279"/>
      <c r="X256" s="279"/>
      <c r="Y256" s="279"/>
      <c r="Z256" s="279"/>
      <c r="AA256" s="279"/>
      <c r="AB256" s="279"/>
      <c r="AC256" s="279"/>
      <c r="AD256" s="279"/>
      <c r="AE256" s="279"/>
      <c r="AF256" s="279"/>
      <c r="AG256" s="279"/>
      <c r="AH256" s="279"/>
      <c r="AI256" s="279"/>
      <c r="AJ256" s="279"/>
      <c r="AK256" s="279"/>
      <c r="AL256" s="279"/>
      <c r="AM256" s="279"/>
      <c r="AN256" s="279"/>
      <c r="AO256" s="279"/>
      <c r="AP256" s="279"/>
      <c r="AQ256" s="279"/>
      <c r="AR256" s="279"/>
      <c r="AS256" s="279"/>
      <c r="AT256" s="279"/>
      <c r="AU256" s="279"/>
      <c r="AV256" s="279"/>
      <c r="AW256" s="279"/>
      <c r="AX256" s="279"/>
      <c r="AY256" s="279"/>
      <c r="AZ256" s="279"/>
      <c r="BA256" s="279"/>
      <c r="BB256" s="279"/>
      <c r="BC256" s="279"/>
      <c r="BD256" s="279"/>
      <c r="BE256" s="279"/>
      <c r="BF256" s="279"/>
      <c r="BG256" s="279"/>
      <c r="BH256" s="279"/>
      <c r="BI256" s="279"/>
      <c r="BJ256" s="279"/>
      <c r="BK256" s="279"/>
      <c r="BL256" s="279"/>
      <c r="BM256" s="279"/>
      <c r="BN256" s="279"/>
      <c r="BO256" s="279"/>
      <c r="BP256" s="279"/>
      <c r="BQ256" s="279"/>
      <c r="BR256" s="279"/>
      <c r="BS256" s="279"/>
      <c r="BT256" s="279"/>
      <c r="BU256" s="279"/>
      <c r="BV256" s="279"/>
      <c r="BW256" s="279"/>
      <c r="BX256" s="279"/>
      <c r="BY256" s="279"/>
      <c r="BZ256" s="279"/>
      <c r="CA256" s="279"/>
      <c r="CB256" s="279"/>
      <c r="CC256" s="279"/>
      <c r="CD256" s="279"/>
      <c r="CE256" s="279"/>
      <c r="CF256" s="279"/>
      <c r="CG256" s="279"/>
      <c r="CH256" s="279"/>
      <c r="CI256" s="279"/>
      <c r="CJ256" s="279"/>
      <c r="CK256" s="279"/>
      <c r="CL256" s="279"/>
      <c r="CM256" s="279"/>
      <c r="CN256" s="279"/>
      <c r="CO256" s="279"/>
      <c r="CP256" s="279"/>
      <c r="CQ256" s="279"/>
      <c r="CR256" s="279"/>
      <c r="CS256" s="279"/>
      <c r="CT256" s="279"/>
      <c r="CU256" s="279"/>
      <c r="CV256" s="279"/>
      <c r="CW256" s="279"/>
      <c r="CX256" s="279"/>
      <c r="CY256" s="279"/>
      <c r="CZ256" s="279"/>
      <c r="DA256" s="279"/>
      <c r="DB256" s="279"/>
      <c r="DC256" s="279"/>
      <c r="DD256" s="279"/>
      <c r="DE256" s="279"/>
      <c r="DF256" s="279"/>
      <c r="DG256" s="279"/>
      <c r="DH256" s="279"/>
      <c r="DI256" s="279"/>
      <c r="DJ256" s="279"/>
      <c r="DK256" s="279"/>
      <c r="DL256" s="279"/>
      <c r="DM256" s="279"/>
      <c r="DN256" s="279"/>
      <c r="DO256" s="279"/>
      <c r="DP256" s="279"/>
      <c r="DQ256" s="279"/>
      <c r="DR256" s="279"/>
      <c r="DS256" s="279"/>
      <c r="DT256" s="279"/>
      <c r="DU256" s="279"/>
      <c r="DV256" s="279"/>
      <c r="DW256" s="279"/>
      <c r="DX256" s="279"/>
      <c r="DY256" s="279"/>
      <c r="DZ256" s="279"/>
      <c r="EA256" s="279"/>
      <c r="EB256" s="279"/>
      <c r="EC256" s="279"/>
      <c r="ED256" s="279"/>
      <c r="EE256" s="279"/>
      <c r="EF256" s="279"/>
      <c r="EG256" s="279"/>
      <c r="EH256" s="279"/>
      <c r="EI256" s="279"/>
      <c r="EJ256" s="279"/>
      <c r="EK256" s="279"/>
      <c r="EL256" s="279"/>
      <c r="EM256" s="279"/>
      <c r="EN256" s="279"/>
      <c r="EO256" s="279"/>
      <c r="EP256" s="279"/>
      <c r="EQ256" s="279"/>
      <c r="ER256" s="279"/>
      <c r="ES256" s="279"/>
      <c r="ET256" s="279"/>
      <c r="EU256" s="279"/>
      <c r="EV256" s="279"/>
      <c r="EW256" s="279"/>
      <c r="EX256" s="279"/>
      <c r="EY256" s="279"/>
      <c r="EZ256" s="279"/>
      <c r="FA256" s="279"/>
      <c r="FB256" s="279"/>
      <c r="FC256" s="279"/>
      <c r="FD256" s="279"/>
      <c r="FE256" s="279"/>
      <c r="FF256" s="279"/>
      <c r="FG256" s="279"/>
      <c r="FH256" s="279"/>
      <c r="FI256" s="279"/>
      <c r="FJ256" s="279"/>
      <c r="FK256" s="279"/>
      <c r="FL256" s="279"/>
      <c r="FM256" s="279"/>
      <c r="FN256" s="279"/>
      <c r="FO256" s="279"/>
      <c r="FP256" s="279"/>
      <c r="FQ256" s="279"/>
      <c r="FR256" s="279"/>
      <c r="FS256" s="279"/>
      <c r="FT256" s="279"/>
      <c r="FU256" s="279"/>
      <c r="FV256" s="279"/>
      <c r="FW256" s="279"/>
      <c r="FX256" s="279"/>
      <c r="FY256" s="279"/>
      <c r="FZ256" s="279"/>
      <c r="GA256" s="279"/>
      <c r="GB256" s="279"/>
      <c r="GC256" s="279"/>
      <c r="GD256" s="279"/>
      <c r="GE256" s="279"/>
      <c r="GF256" s="279"/>
      <c r="GG256" s="279"/>
      <c r="GH256" s="279"/>
      <c r="GI256" s="279"/>
      <c r="GJ256" s="279"/>
      <c r="GK256" s="279"/>
      <c r="GL256" s="279"/>
      <c r="GM256" s="279"/>
      <c r="GN256" s="279"/>
      <c r="GO256" s="279"/>
      <c r="GP256" s="279"/>
      <c r="GQ256" s="279"/>
      <c r="GR256" s="279"/>
      <c r="GS256" s="279"/>
      <c r="GT256" s="279"/>
      <c r="GU256" s="279"/>
      <c r="GV256" s="279"/>
      <c r="GW256" s="279"/>
      <c r="GX256" s="279"/>
      <c r="GY256" s="279"/>
      <c r="GZ256" s="279"/>
      <c r="HA256" s="279"/>
      <c r="HB256" s="279"/>
      <c r="HC256" s="279"/>
      <c r="HD256" s="279"/>
      <c r="HE256" s="279"/>
      <c r="HF256" s="279"/>
      <c r="HG256" s="279"/>
      <c r="HH256" s="279"/>
      <c r="HI256" s="279"/>
      <c r="HJ256" s="279"/>
      <c r="HK256" s="279"/>
      <c r="HL256" s="279"/>
      <c r="HM256" s="279"/>
      <c r="HN256" s="279"/>
      <c r="HO256" s="279"/>
      <c r="HP256" s="279"/>
      <c r="HQ256" s="279"/>
      <c r="HR256" s="279"/>
      <c r="HS256" s="279"/>
      <c r="HT256" s="279"/>
      <c r="HU256" s="279"/>
      <c r="HV256" s="279"/>
      <c r="HW256" s="279"/>
      <c r="HX256" s="279"/>
      <c r="HY256" s="279"/>
      <c r="HZ256" s="279"/>
      <c r="IA256" s="279"/>
      <c r="IB256" s="279"/>
      <c r="IC256" s="279"/>
      <c r="ID256" s="279"/>
      <c r="IE256" s="279"/>
      <c r="IF256" s="279"/>
      <c r="IG256" s="279"/>
      <c r="IH256" s="279"/>
      <c r="II256" s="279"/>
      <c r="IJ256" s="279"/>
      <c r="IK256" s="279"/>
      <c r="IL256" s="279"/>
      <c r="IM256" s="279"/>
      <c r="IN256" s="279"/>
      <c r="IO256" s="279"/>
      <c r="IP256" s="279"/>
      <c r="IQ256" s="279"/>
      <c r="IR256" s="279"/>
      <c r="IS256" s="279"/>
      <c r="IT256" s="279"/>
      <c r="IU256" s="279"/>
      <c r="IV256" s="279"/>
    </row>
    <row r="257" s="152" customFormat="1">
      <c r="A257" s="194" t="s">
        <v>1146</v>
      </c>
      <c r="B257" s="365"/>
      <c r="G257" s="152" t="s">
        <v>1147</v>
      </c>
      <c r="H257" s="152" t="s">
        <v>1041</v>
      </c>
      <c r="N257" s="152" t="s">
        <v>269</v>
      </c>
      <c r="O257" s="152" t="s">
        <v>1098</v>
      </c>
      <c r="P257" s="408" t="s">
        <v>1099</v>
      </c>
      <c r="Q257" s="564" t="s">
        <v>270</v>
      </c>
    </row>
    <row r="258" s="129" customFormat="1">
      <c r="A258" s="210" t="s">
        <v>1148</v>
      </c>
      <c r="B258" s="210"/>
      <c r="C258" s="210"/>
      <c r="D258" s="210"/>
      <c r="E258" s="210"/>
      <c r="F258" s="210"/>
      <c r="G258" s="210" t="s">
        <v>276</v>
      </c>
      <c r="H258" s="210">
        <v>0</v>
      </c>
      <c r="I258" s="210"/>
      <c r="J258" s="210"/>
      <c r="K258" s="210"/>
      <c r="L258" s="210"/>
      <c r="M258" s="210"/>
      <c r="N258" s="210" t="s">
        <v>1101</v>
      </c>
      <c r="O258" s="210" t="s">
        <v>277</v>
      </c>
      <c r="P258" s="264" t="s">
        <v>278</v>
      </c>
      <c r="Q258" s="114" t="s">
        <v>274</v>
      </c>
    </row>
    <row r="259" ht="31.2" s="135" customFormat="1">
      <c r="A259" s="210" t="s">
        <v>1149</v>
      </c>
      <c r="B259" s="419"/>
      <c r="D259" s="171"/>
      <c r="E259" s="210"/>
      <c r="F259" s="210"/>
      <c r="G259" s="420" t="s">
        <v>1150</v>
      </c>
      <c r="H259" s="421" t="s">
        <v>1104</v>
      </c>
      <c r="I259" s="159"/>
      <c r="J259" s="258"/>
      <c r="K259" s="441"/>
      <c r="M259" s="210" t="s">
        <v>303</v>
      </c>
      <c r="N259" s="210" t="s">
        <v>68</v>
      </c>
      <c r="O259" s="442" t="s">
        <v>1151</v>
      </c>
      <c r="P259" s="135" t="s">
        <v>1106</v>
      </c>
      <c r="Q259" s="104" t="s">
        <v>279</v>
      </c>
    </row>
    <row r="260" s="158" customFormat="1">
      <c r="A260" s="210" t="s">
        <v>1152</v>
      </c>
      <c r="D260" s="349"/>
      <c r="F260" s="127"/>
      <c r="G260" s="422" t="s">
        <v>1153</v>
      </c>
      <c r="H260" s="426">
        <v>0</v>
      </c>
      <c r="I260" s="426"/>
      <c r="J260" s="426"/>
      <c r="M260" s="129"/>
      <c r="N260" s="129" t="s">
        <v>68</v>
      </c>
      <c r="O260" s="442" t="s">
        <v>1154</v>
      </c>
      <c r="P260" s="263" t="s">
        <v>1155</v>
      </c>
      <c r="Q260" s="114" t="s">
        <v>332</v>
      </c>
    </row>
    <row r="261" s="159" customFormat="1">
      <c r="A261" s="210" t="s">
        <v>1156</v>
      </c>
      <c r="B261" s="127"/>
      <c r="G261" s="159" t="s">
        <v>331</v>
      </c>
      <c r="H261" s="159" t="s">
        <v>232</v>
      </c>
      <c r="N261" s="159" t="s">
        <v>68</v>
      </c>
      <c r="O261" s="159" t="s">
        <v>1112</v>
      </c>
      <c r="P261" s="159" t="s">
        <v>278</v>
      </c>
      <c r="Q261" s="114" t="s">
        <v>269</v>
      </c>
    </row>
    <row r="262" ht="31.2" s="135" customFormat="1">
      <c r="A262" s="210" t="s">
        <v>1157</v>
      </c>
      <c r="B262" s="419"/>
      <c r="D262" s="171"/>
      <c r="E262" s="210"/>
      <c r="F262" s="210"/>
      <c r="G262" s="420" t="s">
        <v>1158</v>
      </c>
      <c r="H262" s="421" t="s">
        <v>1115</v>
      </c>
      <c r="I262" s="159"/>
      <c r="J262" s="258" t="s">
        <v>1116</v>
      </c>
      <c r="K262" s="441"/>
      <c r="M262" s="210" t="s">
        <v>303</v>
      </c>
      <c r="N262" s="210" t="s">
        <v>856</v>
      </c>
      <c r="O262" s="442" t="s">
        <v>1159</v>
      </c>
      <c r="P262" s="135" t="s">
        <v>1106</v>
      </c>
      <c r="Q262" s="104" t="s">
        <v>344</v>
      </c>
    </row>
    <row r="263" s="158" customFormat="1">
      <c r="A263" s="210" t="s">
        <v>1160</v>
      </c>
      <c r="D263" s="349"/>
      <c r="F263" s="127"/>
      <c r="G263" s="423" t="s">
        <v>1119</v>
      </c>
      <c r="H263" s="426">
        <v>0</v>
      </c>
      <c r="I263" s="426"/>
      <c r="J263" s="426"/>
      <c r="M263" s="129"/>
      <c r="N263" s="129" t="s">
        <v>68</v>
      </c>
      <c r="O263" s="442" t="s">
        <v>1120</v>
      </c>
      <c r="P263" s="158" t="s">
        <v>1121</v>
      </c>
      <c r="Q263" s="114" t="s">
        <v>287</v>
      </c>
    </row>
    <row r="264" s="160" customFormat="1">
      <c r="A264" s="210" t="s">
        <v>1161</v>
      </c>
      <c r="B264" s="424"/>
      <c r="C264" s="212"/>
      <c r="D264" s="212"/>
      <c r="E264" s="212"/>
      <c r="F264" s="212"/>
      <c r="G264" s="212" t="s">
        <v>1123</v>
      </c>
      <c r="H264" s="212" t="s">
        <v>232</v>
      </c>
      <c r="I264" s="212"/>
      <c r="J264" s="441" t="s">
        <v>1162</v>
      </c>
      <c r="K264" s="441"/>
      <c r="M264" s="212"/>
      <c r="N264" s="160" t="s">
        <v>68</v>
      </c>
      <c r="O264" s="384" t="s">
        <v>1163</v>
      </c>
      <c r="P264" s="263" t="s">
        <v>1155</v>
      </c>
      <c r="Q264" s="114" t="s">
        <v>349</v>
      </c>
    </row>
    <row r="265" ht="31.2" s="148" customFormat="1">
      <c r="A265" s="210" t="s">
        <v>1164</v>
      </c>
      <c r="D265" s="349"/>
      <c r="F265" s="350"/>
      <c r="G265" s="423" t="s">
        <v>1165</v>
      </c>
      <c r="H265" s="425" t="s">
        <v>232</v>
      </c>
      <c r="I265" s="443"/>
      <c r="J265" s="444" t="s">
        <v>1166</v>
      </c>
      <c r="K265" s="445" t="s">
        <v>1167</v>
      </c>
      <c r="L265" s="443"/>
      <c r="M265" s="446"/>
      <c r="N265" s="446" t="s">
        <v>856</v>
      </c>
      <c r="O265" s="384" t="s">
        <v>1163</v>
      </c>
      <c r="P265" s="263" t="s">
        <v>1155</v>
      </c>
      <c r="Q265" s="568" t="s">
        <v>353</v>
      </c>
    </row>
    <row r="266" s="152" customFormat="1">
      <c r="A266" s="194" t="s">
        <v>1168</v>
      </c>
      <c r="B266" s="365"/>
      <c r="G266" s="152" t="s">
        <v>1147</v>
      </c>
      <c r="H266" s="152" t="s">
        <v>1041</v>
      </c>
      <c r="N266" s="152" t="s">
        <v>269</v>
      </c>
      <c r="O266" s="152" t="s">
        <v>1098</v>
      </c>
      <c r="P266" s="408" t="s">
        <v>1099</v>
      </c>
      <c r="Q266" s="564" t="s">
        <v>442</v>
      </c>
    </row>
    <row r="267" ht="31.2" s="135" customFormat="1">
      <c r="A267" s="210" t="s">
        <v>1169</v>
      </c>
      <c r="B267" s="419"/>
      <c r="D267" s="171"/>
      <c r="E267" s="210"/>
      <c r="F267" s="210"/>
      <c r="G267" s="420" t="s">
        <v>1150</v>
      </c>
      <c r="H267" s="421" t="s">
        <v>302</v>
      </c>
      <c r="I267" s="159"/>
      <c r="J267" s="258"/>
      <c r="K267" s="441"/>
      <c r="M267" s="210" t="s">
        <v>303</v>
      </c>
      <c r="N267" s="210" t="s">
        <v>68</v>
      </c>
      <c r="O267" s="442" t="s">
        <v>1151</v>
      </c>
      <c r="P267" s="135" t="s">
        <v>1106</v>
      </c>
      <c r="Q267" s="114" t="s">
        <v>447</v>
      </c>
    </row>
    <row r="268" s="157" customFormat="1">
      <c r="A268" s="210" t="s">
        <v>1170</v>
      </c>
      <c r="B268" s="171"/>
      <c r="C268" s="375"/>
      <c r="D268" s="375"/>
      <c r="E268" s="375"/>
      <c r="F268" s="375"/>
      <c r="G268" s="171" t="s">
        <v>915</v>
      </c>
      <c r="H268" s="375" t="s">
        <v>232</v>
      </c>
      <c r="I268" s="375"/>
      <c r="N268" s="129" t="s">
        <v>274</v>
      </c>
      <c r="O268" s="171" t="s">
        <v>1133</v>
      </c>
      <c r="P268" s="159" t="s">
        <v>278</v>
      </c>
      <c r="Q268" s="104" t="s">
        <v>494</v>
      </c>
    </row>
    <row r="269" s="161" customFormat="1">
      <c r="A269" s="161" t="s">
        <v>1171</v>
      </c>
      <c r="B269" s="427" t="s">
        <v>510</v>
      </c>
      <c r="C269" s="427" t="s">
        <v>1172</v>
      </c>
      <c r="E269" s="161" t="s">
        <v>224</v>
      </c>
      <c r="F269" s="161" t="s">
        <v>1074</v>
      </c>
      <c r="G269" s="161" t="s">
        <v>928</v>
      </c>
      <c r="H269" s="161" t="s">
        <v>232</v>
      </c>
      <c r="N269" s="447" t="s">
        <v>68</v>
      </c>
      <c r="O269" s="161" t="s">
        <v>1075</v>
      </c>
      <c r="P269" s="161" t="s">
        <v>278</v>
      </c>
      <c r="Q269" s="104" t="s">
        <v>232</v>
      </c>
    </row>
    <row r="270" s="125" customFormat="1">
      <c r="A270" s="203" t="s">
        <v>1173</v>
      </c>
      <c r="B270" s="163"/>
      <c r="C270" s="251"/>
      <c r="E270" s="204"/>
      <c r="F270" s="204"/>
      <c r="G270" s="204" t="s">
        <v>454</v>
      </c>
      <c r="H270" s="125" t="s">
        <v>455</v>
      </c>
      <c r="K270" s="251"/>
      <c r="N270" s="251" t="s">
        <v>456</v>
      </c>
      <c r="O270" s="252" t="s">
        <v>674</v>
      </c>
      <c r="P270" s="253" t="s">
        <v>265</v>
      </c>
      <c r="Q270" s="550" t="s">
        <v>68</v>
      </c>
      <c r="R270" s="164"/>
      <c r="S270" s="278"/>
      <c r="T270" s="278"/>
      <c r="U270" s="278"/>
      <c r="V270" s="278"/>
      <c r="W270" s="278"/>
      <c r="X270" s="278"/>
      <c r="Y270" s="278"/>
      <c r="Z270" s="278"/>
      <c r="AA270" s="278"/>
      <c r="AB270" s="278"/>
      <c r="AC270" s="278"/>
      <c r="AD270" s="278"/>
      <c r="AE270" s="278"/>
      <c r="AF270" s="278"/>
      <c r="AG270" s="278"/>
      <c r="AH270" s="278"/>
      <c r="AI270" s="278"/>
      <c r="AJ270" s="278"/>
      <c r="AK270" s="278"/>
      <c r="AL270" s="278"/>
      <c r="AM270" s="278"/>
      <c r="AN270" s="278"/>
      <c r="AO270" s="278"/>
      <c r="AP270" s="278"/>
      <c r="AQ270" s="278"/>
      <c r="AR270" s="278"/>
      <c r="AS270" s="278"/>
      <c r="AT270" s="278"/>
      <c r="AU270" s="278"/>
      <c r="AV270" s="278"/>
      <c r="AW270" s="278"/>
      <c r="AX270" s="278"/>
      <c r="AY270" s="278"/>
      <c r="AZ270" s="278"/>
      <c r="BA270" s="278"/>
      <c r="BB270" s="278"/>
      <c r="BC270" s="278"/>
      <c r="BD270" s="278"/>
      <c r="BE270" s="278"/>
      <c r="BF270" s="278"/>
      <c r="BG270" s="278"/>
      <c r="BH270" s="278"/>
      <c r="BI270" s="278"/>
      <c r="BJ270" s="278"/>
      <c r="BK270" s="278"/>
      <c r="BL270" s="278"/>
      <c r="BM270" s="278"/>
      <c r="BN270" s="278"/>
      <c r="BO270" s="278"/>
      <c r="BP270" s="278"/>
      <c r="BQ270" s="278"/>
      <c r="BR270" s="278"/>
      <c r="BS270" s="278"/>
      <c r="BT270" s="278"/>
      <c r="BU270" s="278"/>
      <c r="BV270" s="278"/>
      <c r="BW270" s="278"/>
      <c r="BX270" s="278"/>
      <c r="BY270" s="278"/>
      <c r="BZ270" s="278"/>
      <c r="CA270" s="278"/>
      <c r="CB270" s="278"/>
      <c r="CC270" s="278"/>
      <c r="CD270" s="278"/>
      <c r="CE270" s="278"/>
      <c r="CF270" s="278"/>
      <c r="CG270" s="278"/>
      <c r="CH270" s="278"/>
      <c r="CI270" s="278"/>
      <c r="CJ270" s="278"/>
      <c r="CK270" s="278"/>
      <c r="CL270" s="278"/>
      <c r="CM270" s="278"/>
      <c r="CN270" s="278"/>
      <c r="CO270" s="278"/>
      <c r="CP270" s="278"/>
      <c r="CQ270" s="278"/>
      <c r="CR270" s="278"/>
      <c r="CS270" s="278"/>
      <c r="CT270" s="278"/>
      <c r="CU270" s="278"/>
      <c r="CV270" s="278"/>
      <c r="CW270" s="278"/>
      <c r="CX270" s="278"/>
      <c r="CY270" s="278"/>
      <c r="CZ270" s="278"/>
      <c r="DA270" s="278"/>
      <c r="DB270" s="278"/>
      <c r="DC270" s="278"/>
      <c r="DD270" s="278"/>
      <c r="DE270" s="278"/>
      <c r="DF270" s="278"/>
      <c r="DG270" s="278"/>
      <c r="DH270" s="278"/>
      <c r="DI270" s="278"/>
      <c r="DJ270" s="278"/>
      <c r="DK270" s="278"/>
      <c r="DL270" s="278"/>
      <c r="DM270" s="278"/>
      <c r="DN270" s="278"/>
      <c r="DO270" s="278"/>
      <c r="DP270" s="278"/>
      <c r="DQ270" s="278"/>
      <c r="DR270" s="278"/>
      <c r="DS270" s="278"/>
      <c r="DT270" s="278"/>
      <c r="DU270" s="278"/>
      <c r="DV270" s="278"/>
      <c r="DW270" s="278"/>
      <c r="DX270" s="278"/>
      <c r="DY270" s="278"/>
      <c r="DZ270" s="278"/>
      <c r="EA270" s="278"/>
      <c r="EB270" s="278"/>
      <c r="EC270" s="278"/>
      <c r="ED270" s="278"/>
      <c r="EE270" s="278"/>
      <c r="EF270" s="278"/>
      <c r="EG270" s="278"/>
      <c r="EH270" s="278"/>
      <c r="EI270" s="278"/>
      <c r="EJ270" s="278"/>
      <c r="EK270" s="278"/>
      <c r="EL270" s="278"/>
      <c r="EM270" s="278"/>
      <c r="EN270" s="278"/>
      <c r="EO270" s="278"/>
      <c r="EP270" s="278"/>
      <c r="EQ270" s="278"/>
      <c r="ER270" s="278"/>
      <c r="ES270" s="278"/>
      <c r="ET270" s="278"/>
      <c r="EU270" s="278"/>
      <c r="EV270" s="278"/>
      <c r="EW270" s="278"/>
      <c r="EX270" s="278"/>
      <c r="EY270" s="278"/>
      <c r="EZ270" s="278"/>
      <c r="FA270" s="278"/>
      <c r="FB270" s="278"/>
      <c r="FC270" s="278"/>
      <c r="FD270" s="278"/>
      <c r="FE270" s="278"/>
      <c r="FF270" s="278"/>
      <c r="FG270" s="278"/>
      <c r="FH270" s="278"/>
      <c r="FI270" s="278"/>
      <c r="FJ270" s="278"/>
      <c r="FK270" s="278"/>
      <c r="FL270" s="278"/>
      <c r="FM270" s="278"/>
      <c r="FN270" s="278"/>
      <c r="FO270" s="278"/>
      <c r="FP270" s="278"/>
      <c r="FQ270" s="278"/>
      <c r="FR270" s="278"/>
      <c r="FS270" s="278"/>
      <c r="FT270" s="278"/>
      <c r="FU270" s="278"/>
      <c r="FV270" s="278"/>
      <c r="FW270" s="278"/>
      <c r="FX270" s="278"/>
      <c r="FY270" s="278"/>
      <c r="FZ270" s="278"/>
      <c r="GA270" s="278"/>
      <c r="GB270" s="278"/>
      <c r="GC270" s="278"/>
      <c r="GD270" s="278"/>
      <c r="GE270" s="278"/>
      <c r="GF270" s="278"/>
      <c r="GG270" s="278"/>
      <c r="GH270" s="278"/>
      <c r="GI270" s="278"/>
      <c r="GJ270" s="278"/>
      <c r="GK270" s="278"/>
      <c r="GL270" s="278"/>
      <c r="GM270" s="278"/>
      <c r="GN270" s="278"/>
      <c r="GO270" s="278"/>
      <c r="GP270" s="278"/>
      <c r="GQ270" s="278"/>
      <c r="GR270" s="278"/>
      <c r="GS270" s="278"/>
      <c r="GT270" s="278"/>
      <c r="GU270" s="278"/>
      <c r="GV270" s="278"/>
      <c r="GW270" s="278"/>
      <c r="GX270" s="278"/>
      <c r="GY270" s="278"/>
      <c r="GZ270" s="278"/>
      <c r="HA270" s="278"/>
      <c r="HB270" s="278"/>
      <c r="HC270" s="278"/>
      <c r="HD270" s="278"/>
      <c r="HE270" s="278"/>
      <c r="HF270" s="278"/>
      <c r="HG270" s="278"/>
      <c r="HH270" s="278"/>
      <c r="HI270" s="278"/>
      <c r="HJ270" s="278"/>
      <c r="HK270" s="278"/>
      <c r="HL270" s="278"/>
      <c r="HM270" s="278"/>
      <c r="HN270" s="278"/>
      <c r="HO270" s="278"/>
      <c r="HP270" s="278"/>
      <c r="HQ270" s="278"/>
      <c r="HR270" s="278"/>
      <c r="HS270" s="278"/>
      <c r="HT270" s="278"/>
      <c r="HU270" s="278"/>
      <c r="HV270" s="278"/>
      <c r="HW270" s="278"/>
      <c r="HX270" s="278"/>
      <c r="HY270" s="278"/>
      <c r="HZ270" s="278"/>
      <c r="IA270" s="278"/>
      <c r="IB270" s="278"/>
      <c r="IC270" s="278"/>
      <c r="ID270" s="278"/>
      <c r="IE270" s="278"/>
      <c r="IF270" s="278"/>
      <c r="IG270" s="278"/>
      <c r="IH270" s="278"/>
      <c r="II270" s="278"/>
      <c r="IJ270" s="278"/>
      <c r="IK270" s="278"/>
      <c r="IL270" s="278"/>
      <c r="IM270" s="278"/>
      <c r="IN270" s="278"/>
      <c r="IO270" s="278"/>
      <c r="IP270" s="278"/>
      <c r="IQ270" s="278"/>
      <c r="IR270" s="278"/>
      <c r="IS270" s="278"/>
      <c r="IT270" s="278"/>
      <c r="IU270" s="278"/>
      <c r="IV270" s="278"/>
    </row>
    <row r="271" s="161" customFormat="1">
      <c r="A271" s="161" t="s">
        <v>1174</v>
      </c>
      <c r="G271" s="161" t="s">
        <v>1078</v>
      </c>
      <c r="H271" s="526" t="s">
        <v>232</v>
      </c>
      <c r="I271" s="526"/>
      <c r="J271" s="526" t="s">
        <v>1079</v>
      </c>
      <c r="K271" s="527" t="s">
        <v>1080</v>
      </c>
      <c r="N271" s="447" t="s">
        <v>304</v>
      </c>
      <c r="O271" s="161" t="s">
        <v>1081</v>
      </c>
      <c r="P271" s="161" t="s">
        <v>278</v>
      </c>
      <c r="Q271" s="104" t="s">
        <v>270</v>
      </c>
    </row>
    <row r="272" s="161" customFormat="1">
      <c r="A272" s="161" t="s">
        <v>1175</v>
      </c>
      <c r="G272" s="161" t="s">
        <v>1176</v>
      </c>
      <c r="H272" s="161" t="s">
        <v>232</v>
      </c>
      <c r="N272" s="447" t="s">
        <v>68</v>
      </c>
      <c r="O272" s="161" t="s">
        <v>1177</v>
      </c>
      <c r="P272" s="161" t="s">
        <v>278</v>
      </c>
      <c r="Q272" s="104" t="s">
        <v>274</v>
      </c>
    </row>
    <row r="273" s="161" customFormat="1">
      <c r="A273" s="161" t="s">
        <v>1178</v>
      </c>
      <c r="G273" s="161" t="s">
        <v>1086</v>
      </c>
      <c r="H273" s="520" t="s">
        <v>232</v>
      </c>
      <c r="J273" s="161" t="s">
        <v>1087</v>
      </c>
      <c r="N273" s="521" t="s">
        <v>68</v>
      </c>
      <c r="O273" s="161" t="s">
        <v>1088</v>
      </c>
      <c r="P273" s="161" t="s">
        <v>278</v>
      </c>
      <c r="Q273" s="104" t="s">
        <v>279</v>
      </c>
    </row>
    <row r="274" s="161" customFormat="1">
      <c r="A274" s="161" t="s">
        <v>1179</v>
      </c>
      <c r="G274" s="161" t="s">
        <v>915</v>
      </c>
      <c r="H274" s="161" t="s">
        <v>232</v>
      </c>
      <c r="N274" s="447" t="s">
        <v>68</v>
      </c>
      <c r="O274" s="161" t="s">
        <v>1090</v>
      </c>
      <c r="P274" s="161" t="s">
        <v>278</v>
      </c>
      <c r="Q274" s="104" t="s">
        <v>332</v>
      </c>
    </row>
    <row r="275" s="162" customFormat="1">
      <c r="A275" s="204" t="s">
        <v>1180</v>
      </c>
      <c r="B275" s="428" t="s">
        <v>514</v>
      </c>
      <c r="C275" s="165" t="s">
        <v>1181</v>
      </c>
      <c r="D275" s="429"/>
      <c r="E275" s="429" t="s">
        <v>208</v>
      </c>
      <c r="F275" s="428" t="s">
        <v>927</v>
      </c>
      <c r="G275" s="428" t="s">
        <v>928</v>
      </c>
      <c r="H275" s="429" t="s">
        <v>232</v>
      </c>
      <c r="I275" s="429"/>
      <c r="J275" s="429"/>
      <c r="N275" s="163" t="s">
        <v>232</v>
      </c>
      <c r="O275" s="428" t="s">
        <v>1093</v>
      </c>
      <c r="P275" s="166" t="s">
        <v>278</v>
      </c>
      <c r="Q275" s="411" t="s">
        <v>232</v>
      </c>
    </row>
    <row r="276" s="125" customFormat="1">
      <c r="A276" s="203" t="s">
        <v>1182</v>
      </c>
      <c r="B276" s="163"/>
      <c r="C276" s="251"/>
      <c r="E276" s="204"/>
      <c r="F276" s="204"/>
      <c r="G276" s="204" t="s">
        <v>454</v>
      </c>
      <c r="H276" s="125" t="s">
        <v>455</v>
      </c>
      <c r="K276" s="251"/>
      <c r="N276" s="251" t="s">
        <v>1095</v>
      </c>
      <c r="O276" s="252" t="s">
        <v>1005</v>
      </c>
      <c r="P276" s="253" t="s">
        <v>265</v>
      </c>
      <c r="Q276" s="550" t="s">
        <v>68</v>
      </c>
      <c r="R276" s="164"/>
      <c r="S276" s="278"/>
      <c r="T276" s="278"/>
      <c r="U276" s="278"/>
      <c r="V276" s="278"/>
      <c r="W276" s="278"/>
      <c r="X276" s="278"/>
      <c r="Y276" s="278"/>
      <c r="Z276" s="278"/>
      <c r="AA276" s="278"/>
      <c r="AB276" s="278"/>
      <c r="AC276" s="278"/>
      <c r="AD276" s="278"/>
      <c r="AE276" s="278"/>
      <c r="AF276" s="278"/>
      <c r="AG276" s="278"/>
      <c r="AH276" s="278"/>
      <c r="AI276" s="278"/>
      <c r="AJ276" s="278"/>
      <c r="AK276" s="278"/>
      <c r="AL276" s="278"/>
      <c r="AM276" s="278"/>
      <c r="AN276" s="278"/>
      <c r="AO276" s="278"/>
      <c r="AP276" s="278"/>
      <c r="AQ276" s="278"/>
      <c r="AR276" s="278"/>
      <c r="AS276" s="278"/>
      <c r="AT276" s="278"/>
      <c r="AU276" s="278"/>
      <c r="AV276" s="278"/>
      <c r="AW276" s="278"/>
      <c r="AX276" s="278"/>
      <c r="AY276" s="278"/>
      <c r="AZ276" s="278"/>
      <c r="BA276" s="278"/>
      <c r="BB276" s="278"/>
      <c r="BC276" s="278"/>
      <c r="BD276" s="278"/>
      <c r="BE276" s="278"/>
      <c r="BF276" s="278"/>
      <c r="BG276" s="278"/>
      <c r="BH276" s="278"/>
      <c r="BI276" s="278"/>
      <c r="BJ276" s="278"/>
      <c r="BK276" s="278"/>
      <c r="BL276" s="278"/>
      <c r="BM276" s="278"/>
      <c r="BN276" s="278"/>
      <c r="BO276" s="278"/>
      <c r="BP276" s="278"/>
      <c r="BQ276" s="278"/>
      <c r="BR276" s="278"/>
      <c r="BS276" s="278"/>
      <c r="BT276" s="278"/>
      <c r="BU276" s="278"/>
      <c r="BV276" s="278"/>
      <c r="BW276" s="278"/>
      <c r="BX276" s="278"/>
      <c r="BY276" s="278"/>
      <c r="BZ276" s="278"/>
      <c r="CA276" s="278"/>
      <c r="CB276" s="278"/>
      <c r="CC276" s="278"/>
      <c r="CD276" s="278"/>
      <c r="CE276" s="278"/>
      <c r="CF276" s="278"/>
      <c r="CG276" s="278"/>
      <c r="CH276" s="278"/>
      <c r="CI276" s="278"/>
      <c r="CJ276" s="278"/>
      <c r="CK276" s="278"/>
      <c r="CL276" s="278"/>
      <c r="CM276" s="278"/>
      <c r="CN276" s="278"/>
      <c r="CO276" s="278"/>
      <c r="CP276" s="278"/>
      <c r="CQ276" s="278"/>
      <c r="CR276" s="278"/>
      <c r="CS276" s="278"/>
      <c r="CT276" s="278"/>
      <c r="CU276" s="278"/>
      <c r="CV276" s="278"/>
      <c r="CW276" s="278"/>
      <c r="CX276" s="278"/>
      <c r="CY276" s="278"/>
      <c r="CZ276" s="278"/>
      <c r="DA276" s="278"/>
      <c r="DB276" s="278"/>
      <c r="DC276" s="278"/>
      <c r="DD276" s="278"/>
      <c r="DE276" s="278"/>
      <c r="DF276" s="278"/>
      <c r="DG276" s="278"/>
      <c r="DH276" s="278"/>
      <c r="DI276" s="278"/>
      <c r="DJ276" s="278"/>
      <c r="DK276" s="278"/>
      <c r="DL276" s="278"/>
      <c r="DM276" s="278"/>
      <c r="DN276" s="278"/>
      <c r="DO276" s="278"/>
      <c r="DP276" s="278"/>
      <c r="DQ276" s="278"/>
      <c r="DR276" s="278"/>
      <c r="DS276" s="278"/>
      <c r="DT276" s="278"/>
      <c r="DU276" s="278"/>
      <c r="DV276" s="278"/>
      <c r="DW276" s="278"/>
      <c r="DX276" s="278"/>
      <c r="DY276" s="278"/>
      <c r="DZ276" s="278"/>
      <c r="EA276" s="278"/>
      <c r="EB276" s="278"/>
      <c r="EC276" s="278"/>
      <c r="ED276" s="278"/>
      <c r="EE276" s="278"/>
      <c r="EF276" s="278"/>
      <c r="EG276" s="278"/>
      <c r="EH276" s="278"/>
      <c r="EI276" s="278"/>
      <c r="EJ276" s="278"/>
      <c r="EK276" s="278"/>
      <c r="EL276" s="278"/>
      <c r="EM276" s="278"/>
      <c r="EN276" s="278"/>
      <c r="EO276" s="278"/>
      <c r="EP276" s="278"/>
      <c r="EQ276" s="278"/>
      <c r="ER276" s="278"/>
      <c r="ES276" s="278"/>
      <c r="ET276" s="278"/>
      <c r="EU276" s="278"/>
      <c r="EV276" s="278"/>
      <c r="EW276" s="278"/>
      <c r="EX276" s="278"/>
      <c r="EY276" s="278"/>
      <c r="EZ276" s="278"/>
      <c r="FA276" s="278"/>
      <c r="FB276" s="278"/>
      <c r="FC276" s="278"/>
      <c r="FD276" s="278"/>
      <c r="FE276" s="278"/>
      <c r="FF276" s="278"/>
      <c r="FG276" s="278"/>
      <c r="FH276" s="278"/>
      <c r="FI276" s="278"/>
      <c r="FJ276" s="278"/>
      <c r="FK276" s="278"/>
      <c r="FL276" s="278"/>
      <c r="FM276" s="278"/>
      <c r="FN276" s="278"/>
      <c r="FO276" s="278"/>
      <c r="FP276" s="278"/>
      <c r="FQ276" s="278"/>
      <c r="FR276" s="278"/>
      <c r="FS276" s="278"/>
      <c r="FT276" s="278"/>
      <c r="FU276" s="278"/>
      <c r="FV276" s="278"/>
      <c r="FW276" s="278"/>
      <c r="FX276" s="278"/>
      <c r="FY276" s="278"/>
      <c r="FZ276" s="278"/>
      <c r="GA276" s="278"/>
      <c r="GB276" s="278"/>
      <c r="GC276" s="278"/>
      <c r="GD276" s="278"/>
      <c r="GE276" s="278"/>
      <c r="GF276" s="278"/>
      <c r="GG276" s="278"/>
      <c r="GH276" s="278"/>
      <c r="GI276" s="278"/>
      <c r="GJ276" s="278"/>
      <c r="GK276" s="278"/>
      <c r="GL276" s="278"/>
      <c r="GM276" s="278"/>
      <c r="GN276" s="278"/>
      <c r="GO276" s="278"/>
      <c r="GP276" s="278"/>
      <c r="GQ276" s="278"/>
      <c r="GR276" s="278"/>
      <c r="GS276" s="278"/>
      <c r="GT276" s="278"/>
      <c r="GU276" s="278"/>
      <c r="GV276" s="278"/>
      <c r="GW276" s="278"/>
      <c r="GX276" s="278"/>
      <c r="GY276" s="278"/>
      <c r="GZ276" s="278"/>
      <c r="HA276" s="278"/>
      <c r="HB276" s="278"/>
      <c r="HC276" s="278"/>
      <c r="HD276" s="278"/>
      <c r="HE276" s="278"/>
      <c r="HF276" s="278"/>
      <c r="HG276" s="278"/>
      <c r="HH276" s="278"/>
      <c r="HI276" s="278"/>
      <c r="HJ276" s="278"/>
      <c r="HK276" s="278"/>
      <c r="HL276" s="278"/>
      <c r="HM276" s="278"/>
      <c r="HN276" s="278"/>
      <c r="HO276" s="278"/>
      <c r="HP276" s="278"/>
      <c r="HQ276" s="278"/>
      <c r="HR276" s="278"/>
      <c r="HS276" s="278"/>
      <c r="HT276" s="278"/>
      <c r="HU276" s="278"/>
      <c r="HV276" s="278"/>
      <c r="HW276" s="278"/>
      <c r="HX276" s="278"/>
      <c r="HY276" s="278"/>
      <c r="HZ276" s="278"/>
      <c r="IA276" s="278"/>
      <c r="IB276" s="278"/>
      <c r="IC276" s="278"/>
      <c r="ID276" s="278"/>
      <c r="IE276" s="278"/>
      <c r="IF276" s="278"/>
      <c r="IG276" s="278"/>
      <c r="IH276" s="278"/>
      <c r="II276" s="278"/>
      <c r="IJ276" s="278"/>
      <c r="IK276" s="278"/>
      <c r="IL276" s="278"/>
      <c r="IM276" s="278"/>
      <c r="IN276" s="278"/>
      <c r="IO276" s="278"/>
      <c r="IP276" s="278"/>
      <c r="IQ276" s="278"/>
      <c r="IR276" s="278"/>
      <c r="IS276" s="278"/>
      <c r="IT276" s="278"/>
      <c r="IU276" s="278"/>
      <c r="IV276" s="278"/>
    </row>
    <row r="277" s="152" customFormat="1">
      <c r="A277" s="194" t="s">
        <v>1183</v>
      </c>
      <c r="B277" s="365"/>
      <c r="G277" s="152" t="s">
        <v>1184</v>
      </c>
      <c r="H277" s="152" t="s">
        <v>1041</v>
      </c>
      <c r="N277" s="152" t="s">
        <v>269</v>
      </c>
      <c r="O277" s="152" t="s">
        <v>1098</v>
      </c>
      <c r="P277" s="408" t="s">
        <v>1099</v>
      </c>
      <c r="Q277" s="564" t="s">
        <v>270</v>
      </c>
    </row>
    <row r="278" s="163" customFormat="1">
      <c r="A278" s="204" t="s">
        <v>1185</v>
      </c>
      <c r="B278" s="204"/>
      <c r="C278" s="204"/>
      <c r="D278" s="204"/>
      <c r="E278" s="204"/>
      <c r="F278" s="204"/>
      <c r="G278" s="204" t="s">
        <v>276</v>
      </c>
      <c r="H278" s="204">
        <v>0</v>
      </c>
      <c r="I278" s="204"/>
      <c r="J278" s="204"/>
      <c r="K278" s="204"/>
      <c r="L278" s="204"/>
      <c r="M278" s="204"/>
      <c r="N278" s="204" t="s">
        <v>1101</v>
      </c>
      <c r="O278" s="204" t="s">
        <v>277</v>
      </c>
      <c r="P278" s="448" t="s">
        <v>278</v>
      </c>
      <c r="Q278" s="114" t="s">
        <v>274</v>
      </c>
    </row>
    <row r="279" ht="31.2" s="164" customFormat="1">
      <c r="A279" s="204" t="s">
        <v>1186</v>
      </c>
      <c r="B279" s="430"/>
      <c r="C279" s="252"/>
      <c r="D279" s="428"/>
      <c r="E279" s="204"/>
      <c r="F279" s="204"/>
      <c r="G279" s="431" t="s">
        <v>1103</v>
      </c>
      <c r="H279" s="432" t="s">
        <v>1104</v>
      </c>
      <c r="I279" s="166"/>
      <c r="J279" s="251"/>
      <c r="K279" s="449"/>
      <c r="M279" s="204" t="s">
        <v>303</v>
      </c>
      <c r="N279" s="204" t="s">
        <v>68</v>
      </c>
      <c r="O279" s="450" t="s">
        <v>1187</v>
      </c>
      <c r="P279" s="164" t="s">
        <v>1106</v>
      </c>
      <c r="Q279" s="104" t="s">
        <v>279</v>
      </c>
    </row>
    <row r="280" s="165" customFormat="1">
      <c r="A280" s="204" t="s">
        <v>1188</v>
      </c>
      <c r="D280" s="433"/>
      <c r="F280" s="125"/>
      <c r="G280" s="434" t="s">
        <v>1189</v>
      </c>
      <c r="H280" s="435">
        <v>0</v>
      </c>
      <c r="I280" s="435"/>
      <c r="J280" s="435"/>
      <c r="M280" s="163"/>
      <c r="N280" s="163" t="s">
        <v>68</v>
      </c>
      <c r="O280" s="450" t="s">
        <v>1190</v>
      </c>
      <c r="P280" s="257" t="s">
        <v>1191</v>
      </c>
      <c r="Q280" s="114" t="s">
        <v>332</v>
      </c>
    </row>
    <row r="281" s="166" customFormat="1">
      <c r="A281" s="204" t="s">
        <v>1192</v>
      </c>
      <c r="B281" s="125"/>
      <c r="C281" s="252"/>
      <c r="G281" s="252" t="s">
        <v>331</v>
      </c>
      <c r="H281" s="166" t="s">
        <v>232</v>
      </c>
      <c r="N281" s="166" t="s">
        <v>68</v>
      </c>
      <c r="O281" s="166" t="s">
        <v>1112</v>
      </c>
      <c r="P281" s="166" t="s">
        <v>278</v>
      </c>
      <c r="Q281" s="114" t="s">
        <v>269</v>
      </c>
    </row>
    <row r="282" ht="31.2" s="164" customFormat="1">
      <c r="A282" s="204" t="s">
        <v>1193</v>
      </c>
      <c r="B282" s="430"/>
      <c r="C282" s="252"/>
      <c r="D282" s="428"/>
      <c r="E282" s="204"/>
      <c r="F282" s="204"/>
      <c r="G282" s="431" t="s">
        <v>1114</v>
      </c>
      <c r="H282" s="432" t="s">
        <v>1115</v>
      </c>
      <c r="I282" s="166"/>
      <c r="J282" s="251" t="s">
        <v>1116</v>
      </c>
      <c r="K282" s="449"/>
      <c r="M282" s="204" t="s">
        <v>303</v>
      </c>
      <c r="N282" s="204" t="s">
        <v>856</v>
      </c>
      <c r="O282" s="450" t="s">
        <v>1194</v>
      </c>
      <c r="P282" s="164" t="s">
        <v>1106</v>
      </c>
      <c r="Q282" s="104" t="s">
        <v>344</v>
      </c>
    </row>
    <row r="283" s="165" customFormat="1">
      <c r="A283" s="204" t="s">
        <v>1195</v>
      </c>
      <c r="D283" s="433"/>
      <c r="F283" s="125"/>
      <c r="G283" s="436" t="s">
        <v>1119</v>
      </c>
      <c r="H283" s="435">
        <v>0</v>
      </c>
      <c r="I283" s="435"/>
      <c r="J283" s="435"/>
      <c r="M283" s="163"/>
      <c r="N283" s="163" t="s">
        <v>68</v>
      </c>
      <c r="O283" s="450" t="s">
        <v>1120</v>
      </c>
      <c r="P283" s="165" t="s">
        <v>1121</v>
      </c>
      <c r="Q283" s="114" t="s">
        <v>287</v>
      </c>
    </row>
    <row r="284" s="167" customFormat="1">
      <c r="A284" s="204" t="s">
        <v>1196</v>
      </c>
      <c r="B284" s="437"/>
      <c r="C284" s="206"/>
      <c r="D284" s="206"/>
      <c r="E284" s="206"/>
      <c r="F284" s="206"/>
      <c r="G284" s="206" t="s">
        <v>1123</v>
      </c>
      <c r="H284" s="206" t="s">
        <v>232</v>
      </c>
      <c r="I284" s="206"/>
      <c r="J284" s="449" t="s">
        <v>1197</v>
      </c>
      <c r="K284" s="449"/>
      <c r="M284" s="206"/>
      <c r="N284" s="167" t="s">
        <v>68</v>
      </c>
      <c r="O284" s="451" t="s">
        <v>1198</v>
      </c>
      <c r="P284" s="257" t="s">
        <v>1191</v>
      </c>
      <c r="Q284" s="114" t="s">
        <v>349</v>
      </c>
    </row>
    <row r="285" ht="31.2" s="149" customFormat="1">
      <c r="A285" s="352" t="s">
        <v>1199</v>
      </c>
      <c r="B285" s="353"/>
      <c r="D285" s="354"/>
      <c r="F285" s="355"/>
      <c r="G285" s="438" t="s">
        <v>1200</v>
      </c>
      <c r="H285" s="439" t="s">
        <v>232</v>
      </c>
      <c r="I285" s="452"/>
      <c r="J285" s="453" t="s">
        <v>1201</v>
      </c>
      <c r="K285" s="454" t="s">
        <v>1202</v>
      </c>
      <c r="L285" s="452"/>
      <c r="M285" s="455"/>
      <c r="N285" s="455" t="s">
        <v>856</v>
      </c>
      <c r="O285" s="389" t="s">
        <v>1198</v>
      </c>
      <c r="P285" s="456" t="s">
        <v>1191</v>
      </c>
      <c r="Q285" s="176" t="s">
        <v>353</v>
      </c>
    </row>
    <row r="286" s="152" customFormat="1">
      <c r="A286" s="194" t="s">
        <v>1203</v>
      </c>
      <c r="B286" s="365"/>
      <c r="G286" s="152" t="s">
        <v>1184</v>
      </c>
      <c r="H286" s="152" t="s">
        <v>1041</v>
      </c>
      <c r="N286" s="152" t="s">
        <v>269</v>
      </c>
      <c r="O286" s="152" t="s">
        <v>1098</v>
      </c>
      <c r="P286" s="408" t="s">
        <v>1099</v>
      </c>
      <c r="Q286" s="564" t="s">
        <v>442</v>
      </c>
    </row>
    <row r="287" ht="31.2" s="164" customFormat="1">
      <c r="A287" s="204" t="s">
        <v>1204</v>
      </c>
      <c r="B287" s="430"/>
      <c r="C287" s="252"/>
      <c r="D287" s="428"/>
      <c r="E287" s="204"/>
      <c r="F287" s="204"/>
      <c r="G287" s="431" t="s">
        <v>1103</v>
      </c>
      <c r="H287" s="432" t="s">
        <v>302</v>
      </c>
      <c r="I287" s="166"/>
      <c r="J287" s="251"/>
      <c r="K287" s="449"/>
      <c r="M287" s="204" t="s">
        <v>303</v>
      </c>
      <c r="N287" s="204" t="s">
        <v>68</v>
      </c>
      <c r="O287" s="450" t="s">
        <v>1187</v>
      </c>
      <c r="P287" s="164" t="s">
        <v>1106</v>
      </c>
      <c r="Q287" s="114" t="s">
        <v>447</v>
      </c>
    </row>
    <row r="288" s="168" customFormat="1">
      <c r="A288" s="204" t="s">
        <v>1205</v>
      </c>
      <c r="B288" s="428"/>
      <c r="C288" s="429"/>
      <c r="D288" s="429"/>
      <c r="E288" s="429"/>
      <c r="F288" s="429"/>
      <c r="G288" s="428" t="s">
        <v>915</v>
      </c>
      <c r="H288" s="429" t="s">
        <v>232</v>
      </c>
      <c r="I288" s="429"/>
      <c r="N288" s="163" t="s">
        <v>274</v>
      </c>
      <c r="O288" s="428" t="s">
        <v>1133</v>
      </c>
      <c r="P288" s="166" t="s">
        <v>278</v>
      </c>
      <c r="Q288" s="104" t="s">
        <v>494</v>
      </c>
    </row>
    <row r="289" s="161" customFormat="1">
      <c r="A289" s="161" t="s">
        <v>1206</v>
      </c>
      <c r="B289" s="427" t="s">
        <v>516</v>
      </c>
      <c r="C289" s="427" t="s">
        <v>1207</v>
      </c>
      <c r="E289" s="161" t="s">
        <v>224</v>
      </c>
      <c r="F289" s="161" t="s">
        <v>1074</v>
      </c>
      <c r="G289" s="161" t="s">
        <v>928</v>
      </c>
      <c r="H289" s="161" t="s">
        <v>232</v>
      </c>
      <c r="N289" s="447" t="s">
        <v>68</v>
      </c>
      <c r="O289" s="161" t="s">
        <v>1075</v>
      </c>
      <c r="P289" s="161" t="s">
        <v>278</v>
      </c>
      <c r="Q289" s="104" t="s">
        <v>232</v>
      </c>
    </row>
    <row r="290" s="125" customFormat="1">
      <c r="A290" s="203" t="s">
        <v>1208</v>
      </c>
      <c r="B290" s="163"/>
      <c r="C290" s="251"/>
      <c r="E290" s="204"/>
      <c r="F290" s="204"/>
      <c r="G290" s="204" t="s">
        <v>454</v>
      </c>
      <c r="H290" s="125" t="s">
        <v>455</v>
      </c>
      <c r="K290" s="251"/>
      <c r="N290" s="251" t="s">
        <v>456</v>
      </c>
      <c r="O290" s="252" t="s">
        <v>674</v>
      </c>
      <c r="P290" s="253" t="s">
        <v>265</v>
      </c>
      <c r="Q290" s="550" t="s">
        <v>68</v>
      </c>
      <c r="R290" s="164"/>
      <c r="S290" s="278"/>
      <c r="T290" s="278"/>
      <c r="U290" s="278"/>
      <c r="V290" s="278"/>
      <c r="W290" s="278"/>
      <c r="X290" s="278"/>
      <c r="Y290" s="278"/>
      <c r="Z290" s="278"/>
      <c r="AA290" s="278"/>
      <c r="AB290" s="278"/>
      <c r="AC290" s="278"/>
      <c r="AD290" s="278"/>
      <c r="AE290" s="278"/>
      <c r="AF290" s="278"/>
      <c r="AG290" s="278"/>
      <c r="AH290" s="278"/>
      <c r="AI290" s="278"/>
      <c r="AJ290" s="278"/>
      <c r="AK290" s="278"/>
      <c r="AL290" s="278"/>
      <c r="AM290" s="278"/>
      <c r="AN290" s="278"/>
      <c r="AO290" s="278"/>
      <c r="AP290" s="278"/>
      <c r="AQ290" s="278"/>
      <c r="AR290" s="278"/>
      <c r="AS290" s="278"/>
      <c r="AT290" s="278"/>
      <c r="AU290" s="278"/>
      <c r="AV290" s="278"/>
      <c r="AW290" s="278"/>
      <c r="AX290" s="278"/>
      <c r="AY290" s="278"/>
      <c r="AZ290" s="278"/>
      <c r="BA290" s="278"/>
      <c r="BB290" s="278"/>
      <c r="BC290" s="278"/>
      <c r="BD290" s="278"/>
      <c r="BE290" s="278"/>
      <c r="BF290" s="278"/>
      <c r="BG290" s="278"/>
      <c r="BH290" s="278"/>
      <c r="BI290" s="278"/>
      <c r="BJ290" s="278"/>
      <c r="BK290" s="278"/>
      <c r="BL290" s="278"/>
      <c r="BM290" s="278"/>
      <c r="BN290" s="278"/>
      <c r="BO290" s="278"/>
      <c r="BP290" s="278"/>
      <c r="BQ290" s="278"/>
      <c r="BR290" s="278"/>
      <c r="BS290" s="278"/>
      <c r="BT290" s="278"/>
      <c r="BU290" s="278"/>
      <c r="BV290" s="278"/>
      <c r="BW290" s="278"/>
      <c r="BX290" s="278"/>
      <c r="BY290" s="278"/>
      <c r="BZ290" s="278"/>
      <c r="CA290" s="278"/>
      <c r="CB290" s="278"/>
      <c r="CC290" s="278"/>
      <c r="CD290" s="278"/>
      <c r="CE290" s="278"/>
      <c r="CF290" s="278"/>
      <c r="CG290" s="278"/>
      <c r="CH290" s="278"/>
      <c r="CI290" s="278"/>
      <c r="CJ290" s="278"/>
      <c r="CK290" s="278"/>
      <c r="CL290" s="278"/>
      <c r="CM290" s="278"/>
      <c r="CN290" s="278"/>
      <c r="CO290" s="278"/>
      <c r="CP290" s="278"/>
      <c r="CQ290" s="278"/>
      <c r="CR290" s="278"/>
      <c r="CS290" s="278"/>
      <c r="CT290" s="278"/>
      <c r="CU290" s="278"/>
      <c r="CV290" s="278"/>
      <c r="CW290" s="278"/>
      <c r="CX290" s="278"/>
      <c r="CY290" s="278"/>
      <c r="CZ290" s="278"/>
      <c r="DA290" s="278"/>
      <c r="DB290" s="278"/>
      <c r="DC290" s="278"/>
      <c r="DD290" s="278"/>
      <c r="DE290" s="278"/>
      <c r="DF290" s="278"/>
      <c r="DG290" s="278"/>
      <c r="DH290" s="278"/>
      <c r="DI290" s="278"/>
      <c r="DJ290" s="278"/>
      <c r="DK290" s="278"/>
      <c r="DL290" s="278"/>
      <c r="DM290" s="278"/>
      <c r="DN290" s="278"/>
      <c r="DO290" s="278"/>
      <c r="DP290" s="278"/>
      <c r="DQ290" s="278"/>
      <c r="DR290" s="278"/>
      <c r="DS290" s="278"/>
      <c r="DT290" s="278"/>
      <c r="DU290" s="278"/>
      <c r="DV290" s="278"/>
      <c r="DW290" s="278"/>
      <c r="DX290" s="278"/>
      <c r="DY290" s="278"/>
      <c r="DZ290" s="278"/>
      <c r="EA290" s="278"/>
      <c r="EB290" s="278"/>
      <c r="EC290" s="278"/>
      <c r="ED290" s="278"/>
      <c r="EE290" s="278"/>
      <c r="EF290" s="278"/>
      <c r="EG290" s="278"/>
      <c r="EH290" s="278"/>
      <c r="EI290" s="278"/>
      <c r="EJ290" s="278"/>
      <c r="EK290" s="278"/>
      <c r="EL290" s="278"/>
      <c r="EM290" s="278"/>
      <c r="EN290" s="278"/>
      <c r="EO290" s="278"/>
      <c r="EP290" s="278"/>
      <c r="EQ290" s="278"/>
      <c r="ER290" s="278"/>
      <c r="ES290" s="278"/>
      <c r="ET290" s="278"/>
      <c r="EU290" s="278"/>
      <c r="EV290" s="278"/>
      <c r="EW290" s="278"/>
      <c r="EX290" s="278"/>
      <c r="EY290" s="278"/>
      <c r="EZ290" s="278"/>
      <c r="FA290" s="278"/>
      <c r="FB290" s="278"/>
      <c r="FC290" s="278"/>
      <c r="FD290" s="278"/>
      <c r="FE290" s="278"/>
      <c r="FF290" s="278"/>
      <c r="FG290" s="278"/>
      <c r="FH290" s="278"/>
      <c r="FI290" s="278"/>
      <c r="FJ290" s="278"/>
      <c r="FK290" s="278"/>
      <c r="FL290" s="278"/>
      <c r="FM290" s="278"/>
      <c r="FN290" s="278"/>
      <c r="FO290" s="278"/>
      <c r="FP290" s="278"/>
      <c r="FQ290" s="278"/>
      <c r="FR290" s="278"/>
      <c r="FS290" s="278"/>
      <c r="FT290" s="278"/>
      <c r="FU290" s="278"/>
      <c r="FV290" s="278"/>
      <c r="FW290" s="278"/>
      <c r="FX290" s="278"/>
      <c r="FY290" s="278"/>
      <c r="FZ290" s="278"/>
      <c r="GA290" s="278"/>
      <c r="GB290" s="278"/>
      <c r="GC290" s="278"/>
      <c r="GD290" s="278"/>
      <c r="GE290" s="278"/>
      <c r="GF290" s="278"/>
      <c r="GG290" s="278"/>
      <c r="GH290" s="278"/>
      <c r="GI290" s="278"/>
      <c r="GJ290" s="278"/>
      <c r="GK290" s="278"/>
      <c r="GL290" s="278"/>
      <c r="GM290" s="278"/>
      <c r="GN290" s="278"/>
      <c r="GO290" s="278"/>
      <c r="GP290" s="278"/>
      <c r="GQ290" s="278"/>
      <c r="GR290" s="278"/>
      <c r="GS290" s="278"/>
      <c r="GT290" s="278"/>
      <c r="GU290" s="278"/>
      <c r="GV290" s="278"/>
      <c r="GW290" s="278"/>
      <c r="GX290" s="278"/>
      <c r="GY290" s="278"/>
      <c r="GZ290" s="278"/>
      <c r="HA290" s="278"/>
      <c r="HB290" s="278"/>
      <c r="HC290" s="278"/>
      <c r="HD290" s="278"/>
      <c r="HE290" s="278"/>
      <c r="HF290" s="278"/>
      <c r="HG290" s="278"/>
      <c r="HH290" s="278"/>
      <c r="HI290" s="278"/>
      <c r="HJ290" s="278"/>
      <c r="HK290" s="278"/>
      <c r="HL290" s="278"/>
      <c r="HM290" s="278"/>
      <c r="HN290" s="278"/>
      <c r="HO290" s="278"/>
      <c r="HP290" s="278"/>
      <c r="HQ290" s="278"/>
      <c r="HR290" s="278"/>
      <c r="HS290" s="278"/>
      <c r="HT290" s="278"/>
      <c r="HU290" s="278"/>
      <c r="HV290" s="278"/>
      <c r="HW290" s="278"/>
      <c r="HX290" s="278"/>
      <c r="HY290" s="278"/>
      <c r="HZ290" s="278"/>
      <c r="IA290" s="278"/>
      <c r="IB290" s="278"/>
      <c r="IC290" s="278"/>
      <c r="ID290" s="278"/>
      <c r="IE290" s="278"/>
      <c r="IF290" s="278"/>
      <c r="IG290" s="278"/>
      <c r="IH290" s="278"/>
      <c r="II290" s="278"/>
      <c r="IJ290" s="278"/>
      <c r="IK290" s="278"/>
      <c r="IL290" s="278"/>
      <c r="IM290" s="278"/>
      <c r="IN290" s="278"/>
      <c r="IO290" s="278"/>
      <c r="IP290" s="278"/>
      <c r="IQ290" s="278"/>
      <c r="IR290" s="278"/>
      <c r="IS290" s="278"/>
      <c r="IT290" s="278"/>
      <c r="IU290" s="278"/>
      <c r="IV290" s="278"/>
    </row>
    <row r="291" s="161" customFormat="1">
      <c r="A291" s="161" t="s">
        <v>1209</v>
      </c>
      <c r="G291" s="161" t="s">
        <v>1078</v>
      </c>
      <c r="H291" s="526" t="s">
        <v>232</v>
      </c>
      <c r="I291" s="526"/>
      <c r="J291" s="526" t="s">
        <v>1079</v>
      </c>
      <c r="K291" s="527" t="s">
        <v>1080</v>
      </c>
      <c r="N291" s="447" t="s">
        <v>304</v>
      </c>
      <c r="O291" s="161" t="s">
        <v>1081</v>
      </c>
      <c r="P291" s="161" t="s">
        <v>278</v>
      </c>
      <c r="Q291" s="104" t="s">
        <v>270</v>
      </c>
    </row>
    <row r="292" s="161" customFormat="1">
      <c r="A292" s="161" t="s">
        <v>1210</v>
      </c>
      <c r="G292" s="161" t="s">
        <v>1139</v>
      </c>
      <c r="H292" s="161" t="s">
        <v>232</v>
      </c>
      <c r="N292" s="447" t="s">
        <v>68</v>
      </c>
      <c r="O292" s="161" t="s">
        <v>1140</v>
      </c>
      <c r="P292" s="161" t="s">
        <v>278</v>
      </c>
      <c r="Q292" s="104" t="s">
        <v>274</v>
      </c>
    </row>
    <row r="293" s="161" customFormat="1">
      <c r="A293" s="161" t="s">
        <v>1211</v>
      </c>
      <c r="G293" s="161" t="s">
        <v>1086</v>
      </c>
      <c r="H293" s="520" t="s">
        <v>232</v>
      </c>
      <c r="J293" s="161" t="s">
        <v>1087</v>
      </c>
      <c r="N293" s="521" t="s">
        <v>68</v>
      </c>
      <c r="O293" s="161" t="s">
        <v>1088</v>
      </c>
      <c r="P293" s="161" t="s">
        <v>278</v>
      </c>
      <c r="Q293" s="104" t="s">
        <v>279</v>
      </c>
    </row>
    <row r="294" s="161" customFormat="1">
      <c r="A294" s="161" t="s">
        <v>1212</v>
      </c>
      <c r="G294" s="161" t="s">
        <v>915</v>
      </c>
      <c r="H294" s="161" t="s">
        <v>232</v>
      </c>
      <c r="N294" s="447" t="s">
        <v>68</v>
      </c>
      <c r="O294" s="161" t="s">
        <v>1090</v>
      </c>
      <c r="P294" s="161" t="s">
        <v>278</v>
      </c>
      <c r="Q294" s="104" t="s">
        <v>332</v>
      </c>
    </row>
    <row r="295" s="162" customFormat="1">
      <c r="A295" s="204" t="s">
        <v>1213</v>
      </c>
      <c r="B295" s="428" t="s">
        <v>616</v>
      </c>
      <c r="C295" s="440" t="s">
        <v>1214</v>
      </c>
      <c r="D295" s="429"/>
      <c r="E295" s="429" t="s">
        <v>208</v>
      </c>
      <c r="F295" s="428" t="s">
        <v>927</v>
      </c>
      <c r="G295" s="428" t="s">
        <v>928</v>
      </c>
      <c r="H295" s="429" t="s">
        <v>232</v>
      </c>
      <c r="I295" s="429"/>
      <c r="J295" s="429"/>
      <c r="N295" s="163" t="s">
        <v>232</v>
      </c>
      <c r="O295" s="428" t="s">
        <v>1093</v>
      </c>
      <c r="P295" s="166" t="s">
        <v>278</v>
      </c>
      <c r="Q295" s="411" t="s">
        <v>232</v>
      </c>
    </row>
    <row r="296" s="125" customFormat="1">
      <c r="A296" s="203" t="s">
        <v>1215</v>
      </c>
      <c r="B296" s="163"/>
      <c r="C296" s="251"/>
      <c r="E296" s="204"/>
      <c r="F296" s="204"/>
      <c r="G296" s="204" t="s">
        <v>454</v>
      </c>
      <c r="H296" s="125" t="s">
        <v>455</v>
      </c>
      <c r="K296" s="251"/>
      <c r="N296" s="251" t="s">
        <v>1095</v>
      </c>
      <c r="O296" s="252" t="s">
        <v>1005</v>
      </c>
      <c r="P296" s="253" t="s">
        <v>265</v>
      </c>
      <c r="Q296" s="550" t="s">
        <v>68</v>
      </c>
      <c r="R296" s="164"/>
      <c r="S296" s="278"/>
      <c r="T296" s="278"/>
      <c r="U296" s="278"/>
      <c r="V296" s="278"/>
      <c r="W296" s="278"/>
      <c r="X296" s="278"/>
      <c r="Y296" s="278"/>
      <c r="Z296" s="278"/>
      <c r="AA296" s="278"/>
      <c r="AB296" s="278"/>
      <c r="AC296" s="278"/>
      <c r="AD296" s="278"/>
      <c r="AE296" s="278"/>
      <c r="AF296" s="278"/>
      <c r="AG296" s="278"/>
      <c r="AH296" s="278"/>
      <c r="AI296" s="278"/>
      <c r="AJ296" s="278"/>
      <c r="AK296" s="278"/>
      <c r="AL296" s="278"/>
      <c r="AM296" s="278"/>
      <c r="AN296" s="278"/>
      <c r="AO296" s="278"/>
      <c r="AP296" s="278"/>
      <c r="AQ296" s="278"/>
      <c r="AR296" s="278"/>
      <c r="AS296" s="278"/>
      <c r="AT296" s="278"/>
      <c r="AU296" s="278"/>
      <c r="AV296" s="278"/>
      <c r="AW296" s="278"/>
      <c r="AX296" s="278"/>
      <c r="AY296" s="278"/>
      <c r="AZ296" s="278"/>
      <c r="BA296" s="278"/>
      <c r="BB296" s="278"/>
      <c r="BC296" s="278"/>
      <c r="BD296" s="278"/>
      <c r="BE296" s="278"/>
      <c r="BF296" s="278"/>
      <c r="BG296" s="278"/>
      <c r="BH296" s="278"/>
      <c r="BI296" s="278"/>
      <c r="BJ296" s="278"/>
      <c r="BK296" s="278"/>
      <c r="BL296" s="278"/>
      <c r="BM296" s="278"/>
      <c r="BN296" s="278"/>
      <c r="BO296" s="278"/>
      <c r="BP296" s="278"/>
      <c r="BQ296" s="278"/>
      <c r="BR296" s="278"/>
      <c r="BS296" s="278"/>
      <c r="BT296" s="278"/>
      <c r="BU296" s="278"/>
      <c r="BV296" s="278"/>
      <c r="BW296" s="278"/>
      <c r="BX296" s="278"/>
      <c r="BY296" s="278"/>
      <c r="BZ296" s="278"/>
      <c r="CA296" s="278"/>
      <c r="CB296" s="278"/>
      <c r="CC296" s="278"/>
      <c r="CD296" s="278"/>
      <c r="CE296" s="278"/>
      <c r="CF296" s="278"/>
      <c r="CG296" s="278"/>
      <c r="CH296" s="278"/>
      <c r="CI296" s="278"/>
      <c r="CJ296" s="278"/>
      <c r="CK296" s="278"/>
      <c r="CL296" s="278"/>
      <c r="CM296" s="278"/>
      <c r="CN296" s="278"/>
      <c r="CO296" s="278"/>
      <c r="CP296" s="278"/>
      <c r="CQ296" s="278"/>
      <c r="CR296" s="278"/>
      <c r="CS296" s="278"/>
      <c r="CT296" s="278"/>
      <c r="CU296" s="278"/>
      <c r="CV296" s="278"/>
      <c r="CW296" s="278"/>
      <c r="CX296" s="278"/>
      <c r="CY296" s="278"/>
      <c r="CZ296" s="278"/>
      <c r="DA296" s="278"/>
      <c r="DB296" s="278"/>
      <c r="DC296" s="278"/>
      <c r="DD296" s="278"/>
      <c r="DE296" s="278"/>
      <c r="DF296" s="278"/>
      <c r="DG296" s="278"/>
      <c r="DH296" s="278"/>
      <c r="DI296" s="278"/>
      <c r="DJ296" s="278"/>
      <c r="DK296" s="278"/>
      <c r="DL296" s="278"/>
      <c r="DM296" s="278"/>
      <c r="DN296" s="278"/>
      <c r="DO296" s="278"/>
      <c r="DP296" s="278"/>
      <c r="DQ296" s="278"/>
      <c r="DR296" s="278"/>
      <c r="DS296" s="278"/>
      <c r="DT296" s="278"/>
      <c r="DU296" s="278"/>
      <c r="DV296" s="278"/>
      <c r="DW296" s="278"/>
      <c r="DX296" s="278"/>
      <c r="DY296" s="278"/>
      <c r="DZ296" s="278"/>
      <c r="EA296" s="278"/>
      <c r="EB296" s="278"/>
      <c r="EC296" s="278"/>
      <c r="ED296" s="278"/>
      <c r="EE296" s="278"/>
      <c r="EF296" s="278"/>
      <c r="EG296" s="278"/>
      <c r="EH296" s="278"/>
      <c r="EI296" s="278"/>
      <c r="EJ296" s="278"/>
      <c r="EK296" s="278"/>
      <c r="EL296" s="278"/>
      <c r="EM296" s="278"/>
      <c r="EN296" s="278"/>
      <c r="EO296" s="278"/>
      <c r="EP296" s="278"/>
      <c r="EQ296" s="278"/>
      <c r="ER296" s="278"/>
      <c r="ES296" s="278"/>
      <c r="ET296" s="278"/>
      <c r="EU296" s="278"/>
      <c r="EV296" s="278"/>
      <c r="EW296" s="278"/>
      <c r="EX296" s="278"/>
      <c r="EY296" s="278"/>
      <c r="EZ296" s="278"/>
      <c r="FA296" s="278"/>
      <c r="FB296" s="278"/>
      <c r="FC296" s="278"/>
      <c r="FD296" s="278"/>
      <c r="FE296" s="278"/>
      <c r="FF296" s="278"/>
      <c r="FG296" s="278"/>
      <c r="FH296" s="278"/>
      <c r="FI296" s="278"/>
      <c r="FJ296" s="278"/>
      <c r="FK296" s="278"/>
      <c r="FL296" s="278"/>
      <c r="FM296" s="278"/>
      <c r="FN296" s="278"/>
      <c r="FO296" s="278"/>
      <c r="FP296" s="278"/>
      <c r="FQ296" s="278"/>
      <c r="FR296" s="278"/>
      <c r="FS296" s="278"/>
      <c r="FT296" s="278"/>
      <c r="FU296" s="278"/>
      <c r="FV296" s="278"/>
      <c r="FW296" s="278"/>
      <c r="FX296" s="278"/>
      <c r="FY296" s="278"/>
      <c r="FZ296" s="278"/>
      <c r="GA296" s="278"/>
      <c r="GB296" s="278"/>
      <c r="GC296" s="278"/>
      <c r="GD296" s="278"/>
      <c r="GE296" s="278"/>
      <c r="GF296" s="278"/>
      <c r="GG296" s="278"/>
      <c r="GH296" s="278"/>
      <c r="GI296" s="278"/>
      <c r="GJ296" s="278"/>
      <c r="GK296" s="278"/>
      <c r="GL296" s="278"/>
      <c r="GM296" s="278"/>
      <c r="GN296" s="278"/>
      <c r="GO296" s="278"/>
      <c r="GP296" s="278"/>
      <c r="GQ296" s="278"/>
      <c r="GR296" s="278"/>
      <c r="GS296" s="278"/>
      <c r="GT296" s="278"/>
      <c r="GU296" s="278"/>
      <c r="GV296" s="278"/>
      <c r="GW296" s="278"/>
      <c r="GX296" s="278"/>
      <c r="GY296" s="278"/>
      <c r="GZ296" s="278"/>
      <c r="HA296" s="278"/>
      <c r="HB296" s="278"/>
      <c r="HC296" s="278"/>
      <c r="HD296" s="278"/>
      <c r="HE296" s="278"/>
      <c r="HF296" s="278"/>
      <c r="HG296" s="278"/>
      <c r="HH296" s="278"/>
      <c r="HI296" s="278"/>
      <c r="HJ296" s="278"/>
      <c r="HK296" s="278"/>
      <c r="HL296" s="278"/>
      <c r="HM296" s="278"/>
      <c r="HN296" s="278"/>
      <c r="HO296" s="278"/>
      <c r="HP296" s="278"/>
      <c r="HQ296" s="278"/>
      <c r="HR296" s="278"/>
      <c r="HS296" s="278"/>
      <c r="HT296" s="278"/>
      <c r="HU296" s="278"/>
      <c r="HV296" s="278"/>
      <c r="HW296" s="278"/>
      <c r="HX296" s="278"/>
      <c r="HY296" s="278"/>
      <c r="HZ296" s="278"/>
      <c r="IA296" s="278"/>
      <c r="IB296" s="278"/>
      <c r="IC296" s="278"/>
      <c r="ID296" s="278"/>
      <c r="IE296" s="278"/>
      <c r="IF296" s="278"/>
      <c r="IG296" s="278"/>
      <c r="IH296" s="278"/>
      <c r="II296" s="278"/>
      <c r="IJ296" s="278"/>
      <c r="IK296" s="278"/>
      <c r="IL296" s="278"/>
      <c r="IM296" s="278"/>
      <c r="IN296" s="278"/>
      <c r="IO296" s="278"/>
      <c r="IP296" s="278"/>
      <c r="IQ296" s="278"/>
      <c r="IR296" s="278"/>
      <c r="IS296" s="278"/>
      <c r="IT296" s="278"/>
      <c r="IU296" s="278"/>
      <c r="IV296" s="278"/>
    </row>
    <row r="297" s="152" customFormat="1">
      <c r="A297" s="194" t="s">
        <v>1216</v>
      </c>
      <c r="B297" s="365"/>
      <c r="G297" s="152" t="s">
        <v>1217</v>
      </c>
      <c r="H297" s="152" t="s">
        <v>1041</v>
      </c>
      <c r="N297" s="152" t="s">
        <v>269</v>
      </c>
      <c r="O297" s="152" t="s">
        <v>1098</v>
      </c>
      <c r="P297" s="408" t="s">
        <v>1099</v>
      </c>
      <c r="Q297" s="564" t="s">
        <v>270</v>
      </c>
    </row>
    <row r="298" s="163" customFormat="1">
      <c r="A298" s="204" t="s">
        <v>1218</v>
      </c>
      <c r="B298" s="204"/>
      <c r="C298" s="204"/>
      <c r="D298" s="204"/>
      <c r="E298" s="204"/>
      <c r="F298" s="204"/>
      <c r="G298" s="204" t="s">
        <v>276</v>
      </c>
      <c r="H298" s="204">
        <v>0</v>
      </c>
      <c r="I298" s="204"/>
      <c r="J298" s="204"/>
      <c r="K298" s="204"/>
      <c r="L298" s="204"/>
      <c r="M298" s="204"/>
      <c r="N298" s="204" t="s">
        <v>1101</v>
      </c>
      <c r="O298" s="204" t="s">
        <v>277</v>
      </c>
      <c r="P298" s="448" t="s">
        <v>278</v>
      </c>
      <c r="Q298" s="114" t="s">
        <v>274</v>
      </c>
    </row>
    <row r="299" ht="31.2" s="164" customFormat="1">
      <c r="A299" s="204" t="s">
        <v>1219</v>
      </c>
      <c r="B299" s="430"/>
      <c r="C299" s="252"/>
      <c r="D299" s="428"/>
      <c r="E299" s="204"/>
      <c r="F299" s="204"/>
      <c r="G299" s="431" t="s">
        <v>1150</v>
      </c>
      <c r="H299" s="432" t="s">
        <v>1104</v>
      </c>
      <c r="I299" s="166"/>
      <c r="J299" s="251"/>
      <c r="K299" s="449"/>
      <c r="M299" s="204" t="s">
        <v>303</v>
      </c>
      <c r="N299" s="204" t="s">
        <v>68</v>
      </c>
      <c r="O299" s="450" t="s">
        <v>1220</v>
      </c>
      <c r="P299" s="164" t="s">
        <v>1106</v>
      </c>
      <c r="Q299" s="104" t="s">
        <v>279</v>
      </c>
    </row>
    <row r="300" s="165" customFormat="1">
      <c r="A300" s="204" t="s">
        <v>1221</v>
      </c>
      <c r="D300" s="433"/>
      <c r="F300" s="125"/>
      <c r="G300" s="434" t="s">
        <v>1222</v>
      </c>
      <c r="H300" s="435">
        <v>0</v>
      </c>
      <c r="I300" s="435"/>
      <c r="J300" s="435"/>
      <c r="M300" s="163"/>
      <c r="N300" s="163" t="s">
        <v>68</v>
      </c>
      <c r="O300" s="450" t="s">
        <v>1223</v>
      </c>
      <c r="P300" s="257" t="s">
        <v>1224</v>
      </c>
      <c r="Q300" s="114" t="s">
        <v>332</v>
      </c>
    </row>
    <row r="301" s="166" customFormat="1">
      <c r="A301" s="204" t="s">
        <v>1225</v>
      </c>
      <c r="B301" s="125"/>
      <c r="C301" s="252"/>
      <c r="G301" s="252" t="s">
        <v>331</v>
      </c>
      <c r="H301" s="166" t="s">
        <v>232</v>
      </c>
      <c r="N301" s="166" t="s">
        <v>68</v>
      </c>
      <c r="O301" s="166" t="s">
        <v>1112</v>
      </c>
      <c r="P301" s="166" t="s">
        <v>278</v>
      </c>
      <c r="Q301" s="114" t="s">
        <v>269</v>
      </c>
    </row>
    <row r="302" ht="31.2" s="164" customFormat="1">
      <c r="A302" s="204" t="s">
        <v>1226</v>
      </c>
      <c r="B302" s="430"/>
      <c r="C302" s="252"/>
      <c r="D302" s="428"/>
      <c r="E302" s="204"/>
      <c r="F302" s="204"/>
      <c r="G302" s="431" t="s">
        <v>1158</v>
      </c>
      <c r="H302" s="432" t="s">
        <v>1115</v>
      </c>
      <c r="I302" s="166"/>
      <c r="J302" s="251" t="s">
        <v>1116</v>
      </c>
      <c r="K302" s="449"/>
      <c r="M302" s="204" t="s">
        <v>303</v>
      </c>
      <c r="N302" s="204" t="s">
        <v>856</v>
      </c>
      <c r="O302" s="450" t="s">
        <v>1227</v>
      </c>
      <c r="P302" s="164" t="s">
        <v>1106</v>
      </c>
      <c r="Q302" s="104" t="s">
        <v>344</v>
      </c>
    </row>
    <row r="303" s="165" customFormat="1">
      <c r="A303" s="204" t="s">
        <v>1228</v>
      </c>
      <c r="D303" s="433"/>
      <c r="F303" s="125"/>
      <c r="G303" s="436" t="s">
        <v>1119</v>
      </c>
      <c r="H303" s="435">
        <v>0</v>
      </c>
      <c r="I303" s="435"/>
      <c r="J303" s="435"/>
      <c r="M303" s="163"/>
      <c r="N303" s="163" t="s">
        <v>68</v>
      </c>
      <c r="O303" s="450" t="s">
        <v>1120</v>
      </c>
      <c r="P303" s="165" t="s">
        <v>1121</v>
      </c>
      <c r="Q303" s="114" t="s">
        <v>287</v>
      </c>
    </row>
    <row r="304" s="167" customFormat="1">
      <c r="A304" s="204" t="s">
        <v>1229</v>
      </c>
      <c r="B304" s="437"/>
      <c r="C304" s="206"/>
      <c r="D304" s="206"/>
      <c r="E304" s="206"/>
      <c r="F304" s="206"/>
      <c r="G304" s="206" t="s">
        <v>1123</v>
      </c>
      <c r="H304" s="206" t="s">
        <v>232</v>
      </c>
      <c r="I304" s="206"/>
      <c r="J304" s="449" t="s">
        <v>1230</v>
      </c>
      <c r="K304" s="449"/>
      <c r="M304" s="206"/>
      <c r="N304" s="167" t="s">
        <v>68</v>
      </c>
      <c r="O304" s="451" t="s">
        <v>1231</v>
      </c>
      <c r="P304" s="257" t="s">
        <v>1224</v>
      </c>
      <c r="Q304" s="114" t="s">
        <v>349</v>
      </c>
    </row>
    <row r="305" ht="31.2" s="149" customFormat="1">
      <c r="A305" s="352" t="s">
        <v>1232</v>
      </c>
      <c r="B305" s="353"/>
      <c r="D305" s="354"/>
      <c r="F305" s="355"/>
      <c r="G305" s="457" t="s">
        <v>1233</v>
      </c>
      <c r="H305" s="439" t="s">
        <v>232</v>
      </c>
      <c r="I305" s="452"/>
      <c r="J305" s="453" t="s">
        <v>1234</v>
      </c>
      <c r="K305" s="454" t="s">
        <v>1235</v>
      </c>
      <c r="L305" s="452"/>
      <c r="M305" s="455"/>
      <c r="N305" s="455" t="s">
        <v>856</v>
      </c>
      <c r="O305" s="389" t="s">
        <v>1231</v>
      </c>
      <c r="P305" s="456" t="s">
        <v>1224</v>
      </c>
      <c r="Q305" s="176" t="s">
        <v>353</v>
      </c>
    </row>
    <row r="306" s="152" customFormat="1">
      <c r="A306" s="194" t="s">
        <v>1236</v>
      </c>
      <c r="B306" s="365"/>
      <c r="G306" s="152" t="s">
        <v>1217</v>
      </c>
      <c r="H306" s="152" t="s">
        <v>1041</v>
      </c>
      <c r="N306" s="152" t="s">
        <v>269</v>
      </c>
      <c r="O306" s="152" t="s">
        <v>1098</v>
      </c>
      <c r="P306" s="408" t="s">
        <v>1099</v>
      </c>
      <c r="Q306" s="564" t="s">
        <v>442</v>
      </c>
    </row>
    <row r="307" ht="31.2" s="164" customFormat="1">
      <c r="A307" s="204" t="s">
        <v>1237</v>
      </c>
      <c r="B307" s="430"/>
      <c r="C307" s="252"/>
      <c r="D307" s="428"/>
      <c r="E307" s="204"/>
      <c r="F307" s="204"/>
      <c r="G307" s="431" t="s">
        <v>1150</v>
      </c>
      <c r="H307" s="432" t="s">
        <v>302</v>
      </c>
      <c r="I307" s="166"/>
      <c r="J307" s="251"/>
      <c r="K307" s="449"/>
      <c r="M307" s="204" t="s">
        <v>303</v>
      </c>
      <c r="N307" s="204" t="s">
        <v>68</v>
      </c>
      <c r="O307" s="450" t="s">
        <v>1220</v>
      </c>
      <c r="P307" s="164" t="s">
        <v>1106</v>
      </c>
      <c r="Q307" s="114" t="s">
        <v>447</v>
      </c>
    </row>
    <row r="308" s="168" customFormat="1">
      <c r="A308" s="204" t="s">
        <v>1238</v>
      </c>
      <c r="B308" s="428"/>
      <c r="C308" s="429"/>
      <c r="D308" s="429"/>
      <c r="E308" s="429"/>
      <c r="F308" s="429"/>
      <c r="G308" s="428" t="s">
        <v>915</v>
      </c>
      <c r="H308" s="429" t="s">
        <v>232</v>
      </c>
      <c r="I308" s="429"/>
      <c r="N308" s="163" t="s">
        <v>274</v>
      </c>
      <c r="O308" s="428" t="s">
        <v>1133</v>
      </c>
      <c r="P308" s="166" t="s">
        <v>278</v>
      </c>
      <c r="Q308" s="104" t="s">
        <v>494</v>
      </c>
    </row>
    <row r="309" s="169" customFormat="1">
      <c r="A309" s="169" t="s">
        <v>1239</v>
      </c>
      <c r="B309" s="418" t="s">
        <v>618</v>
      </c>
      <c r="C309" s="418" t="s">
        <v>1240</v>
      </c>
      <c r="E309" s="169" t="s">
        <v>224</v>
      </c>
      <c r="F309" s="169" t="s">
        <v>1074</v>
      </c>
      <c r="G309" s="169" t="s">
        <v>928</v>
      </c>
      <c r="H309" s="169" t="s">
        <v>232</v>
      </c>
      <c r="N309" s="461" t="s">
        <v>68</v>
      </c>
      <c r="O309" s="169" t="s">
        <v>1075</v>
      </c>
      <c r="P309" s="169" t="s">
        <v>278</v>
      </c>
      <c r="Q309" s="104" t="s">
        <v>232</v>
      </c>
    </row>
    <row r="310" s="153" customFormat="1">
      <c r="A310" s="366" t="s">
        <v>1241</v>
      </c>
      <c r="B310" s="154"/>
      <c r="C310" s="154"/>
      <c r="E310" s="369"/>
      <c r="F310" s="369"/>
      <c r="G310" s="369" t="s">
        <v>454</v>
      </c>
      <c r="H310" s="153" t="s">
        <v>1058</v>
      </c>
      <c r="K310" s="400"/>
      <c r="N310" s="400" t="s">
        <v>456</v>
      </c>
      <c r="O310" s="368" t="s">
        <v>1060</v>
      </c>
      <c r="P310" s="401" t="s">
        <v>265</v>
      </c>
      <c r="Q310" s="411" t="s">
        <v>68</v>
      </c>
      <c r="R310" s="155"/>
    </row>
    <row r="311" s="170" customFormat="1">
      <c r="A311" s="170" t="s">
        <v>1242</v>
      </c>
      <c r="G311" s="170" t="s">
        <v>1078</v>
      </c>
      <c r="H311" s="170" t="s">
        <v>232</v>
      </c>
      <c r="J311" s="170" t="s">
        <v>1079</v>
      </c>
      <c r="K311" s="528" t="s">
        <v>1080</v>
      </c>
      <c r="N311" s="461" t="s">
        <v>304</v>
      </c>
      <c r="O311" s="170" t="s">
        <v>1081</v>
      </c>
      <c r="P311" s="170" t="s">
        <v>278</v>
      </c>
      <c r="Q311" s="104" t="s">
        <v>270</v>
      </c>
    </row>
    <row r="312" s="170" customFormat="1">
      <c r="A312" s="170" t="s">
        <v>1243</v>
      </c>
      <c r="G312" s="170" t="s">
        <v>1083</v>
      </c>
      <c r="H312" s="170" t="s">
        <v>232</v>
      </c>
      <c r="N312" s="461" t="s">
        <v>68</v>
      </c>
      <c r="O312" s="170" t="s">
        <v>1084</v>
      </c>
      <c r="P312" s="170" t="s">
        <v>278</v>
      </c>
      <c r="Q312" s="411" t="s">
        <v>274</v>
      </c>
    </row>
    <row r="313" s="170" customFormat="1">
      <c r="A313" s="170" t="s">
        <v>1244</v>
      </c>
      <c r="G313" s="170" t="s">
        <v>1086</v>
      </c>
      <c r="H313" s="522" t="s">
        <v>232</v>
      </c>
      <c r="J313" s="170" t="s">
        <v>1087</v>
      </c>
      <c r="N313" s="523" t="s">
        <v>68</v>
      </c>
      <c r="O313" s="170" t="s">
        <v>1088</v>
      </c>
      <c r="P313" s="170" t="s">
        <v>278</v>
      </c>
      <c r="Q313" s="104" t="s">
        <v>279</v>
      </c>
    </row>
    <row r="314" s="170" customFormat="1">
      <c r="A314" s="170" t="s">
        <v>1245</v>
      </c>
      <c r="G314" s="170" t="s">
        <v>915</v>
      </c>
      <c r="H314" s="170" t="s">
        <v>232</v>
      </c>
      <c r="N314" s="461" t="s">
        <v>68</v>
      </c>
      <c r="O314" s="170" t="s">
        <v>1090</v>
      </c>
      <c r="P314" s="170" t="s">
        <v>278</v>
      </c>
      <c r="Q314" s="411" t="s">
        <v>332</v>
      </c>
    </row>
    <row r="315" s="157" customFormat="1">
      <c r="A315" s="210" t="s">
        <v>1246</v>
      </c>
      <c r="B315" s="171" t="s">
        <v>622</v>
      </c>
      <c r="C315" s="158" t="s">
        <v>1247</v>
      </c>
      <c r="D315" s="375"/>
      <c r="E315" s="375" t="s">
        <v>208</v>
      </c>
      <c r="F315" s="171" t="s">
        <v>927</v>
      </c>
      <c r="G315" s="171" t="s">
        <v>928</v>
      </c>
      <c r="H315" s="375" t="s">
        <v>232</v>
      </c>
      <c r="I315" s="375"/>
      <c r="J315" s="375"/>
      <c r="N315" s="129" t="s">
        <v>232</v>
      </c>
      <c r="O315" s="171" t="s">
        <v>1093</v>
      </c>
      <c r="P315" s="159" t="s">
        <v>278</v>
      </c>
      <c r="Q315" s="411" t="s">
        <v>232</v>
      </c>
    </row>
    <row r="316" s="127" customFormat="1">
      <c r="A316" s="209" t="s">
        <v>1248</v>
      </c>
      <c r="B316" s="129"/>
      <c r="C316" s="129"/>
      <c r="E316" s="210"/>
      <c r="F316" s="210"/>
      <c r="G316" s="210" t="s">
        <v>454</v>
      </c>
      <c r="H316" s="127" t="s">
        <v>469</v>
      </c>
      <c r="K316" s="258"/>
      <c r="N316" s="258" t="s">
        <v>1095</v>
      </c>
      <c r="O316" s="127" t="s">
        <v>994</v>
      </c>
      <c r="P316" s="259" t="s">
        <v>265</v>
      </c>
      <c r="Q316" s="411" t="s">
        <v>68</v>
      </c>
      <c r="R316" s="135"/>
      <c r="S316" s="279"/>
      <c r="T316" s="279"/>
      <c r="U316" s="279"/>
      <c r="V316" s="279"/>
      <c r="W316" s="279"/>
      <c r="X316" s="279"/>
      <c r="Y316" s="279"/>
      <c r="Z316" s="279"/>
      <c r="AA316" s="279"/>
      <c r="AB316" s="279"/>
      <c r="AC316" s="279"/>
      <c r="AD316" s="279"/>
      <c r="AE316" s="279"/>
      <c r="AF316" s="279"/>
      <c r="AG316" s="279"/>
      <c r="AH316" s="279"/>
      <c r="AI316" s="279"/>
      <c r="AJ316" s="279"/>
      <c r="AK316" s="279"/>
      <c r="AL316" s="279"/>
      <c r="AM316" s="279"/>
      <c r="AN316" s="279"/>
      <c r="AO316" s="279"/>
      <c r="AP316" s="279"/>
      <c r="AQ316" s="279"/>
      <c r="AR316" s="279"/>
      <c r="AS316" s="279"/>
      <c r="AT316" s="279"/>
      <c r="AU316" s="279"/>
      <c r="AV316" s="279"/>
      <c r="AW316" s="279"/>
      <c r="AX316" s="279"/>
      <c r="AY316" s="279"/>
      <c r="AZ316" s="279"/>
      <c r="BA316" s="279"/>
      <c r="BB316" s="279"/>
      <c r="BC316" s="279"/>
      <c r="BD316" s="279"/>
      <c r="BE316" s="279"/>
      <c r="BF316" s="279"/>
      <c r="BG316" s="279"/>
      <c r="BH316" s="279"/>
      <c r="BI316" s="279"/>
      <c r="BJ316" s="279"/>
      <c r="BK316" s="279"/>
      <c r="BL316" s="279"/>
      <c r="BM316" s="279"/>
      <c r="BN316" s="279"/>
      <c r="BO316" s="279"/>
      <c r="BP316" s="279"/>
      <c r="BQ316" s="279"/>
      <c r="BR316" s="279"/>
      <c r="BS316" s="279"/>
      <c r="BT316" s="279"/>
      <c r="BU316" s="279"/>
      <c r="BV316" s="279"/>
      <c r="BW316" s="279"/>
      <c r="BX316" s="279"/>
      <c r="BY316" s="279"/>
      <c r="BZ316" s="279"/>
      <c r="CA316" s="279"/>
      <c r="CB316" s="279"/>
      <c r="CC316" s="279"/>
      <c r="CD316" s="279"/>
      <c r="CE316" s="279"/>
      <c r="CF316" s="279"/>
      <c r="CG316" s="279"/>
      <c r="CH316" s="279"/>
      <c r="CI316" s="279"/>
      <c r="CJ316" s="279"/>
      <c r="CK316" s="279"/>
      <c r="CL316" s="279"/>
      <c r="CM316" s="279"/>
      <c r="CN316" s="279"/>
      <c r="CO316" s="279"/>
      <c r="CP316" s="279"/>
      <c r="CQ316" s="279"/>
      <c r="CR316" s="279"/>
      <c r="CS316" s="279"/>
      <c r="CT316" s="279"/>
      <c r="CU316" s="279"/>
      <c r="CV316" s="279"/>
      <c r="CW316" s="279"/>
      <c r="CX316" s="279"/>
      <c r="CY316" s="279"/>
      <c r="CZ316" s="279"/>
      <c r="DA316" s="279"/>
      <c r="DB316" s="279"/>
      <c r="DC316" s="279"/>
      <c r="DD316" s="279"/>
      <c r="DE316" s="279"/>
      <c r="DF316" s="279"/>
      <c r="DG316" s="279"/>
      <c r="DH316" s="279"/>
      <c r="DI316" s="279"/>
      <c r="DJ316" s="279"/>
      <c r="DK316" s="279"/>
      <c r="DL316" s="279"/>
      <c r="DM316" s="279"/>
      <c r="DN316" s="279"/>
      <c r="DO316" s="279"/>
      <c r="DP316" s="279"/>
      <c r="DQ316" s="279"/>
      <c r="DR316" s="279"/>
      <c r="DS316" s="279"/>
      <c r="DT316" s="279"/>
      <c r="DU316" s="279"/>
      <c r="DV316" s="279"/>
      <c r="DW316" s="279"/>
      <c r="DX316" s="279"/>
      <c r="DY316" s="279"/>
      <c r="DZ316" s="279"/>
      <c r="EA316" s="279"/>
      <c r="EB316" s="279"/>
      <c r="EC316" s="279"/>
      <c r="ED316" s="279"/>
      <c r="EE316" s="279"/>
      <c r="EF316" s="279"/>
      <c r="EG316" s="279"/>
      <c r="EH316" s="279"/>
      <c r="EI316" s="279"/>
      <c r="EJ316" s="279"/>
      <c r="EK316" s="279"/>
      <c r="EL316" s="279"/>
      <c r="EM316" s="279"/>
      <c r="EN316" s="279"/>
      <c r="EO316" s="279"/>
      <c r="EP316" s="279"/>
      <c r="EQ316" s="279"/>
      <c r="ER316" s="279"/>
      <c r="ES316" s="279"/>
      <c r="ET316" s="279"/>
      <c r="EU316" s="279"/>
      <c r="EV316" s="279"/>
      <c r="EW316" s="279"/>
      <c r="EX316" s="279"/>
      <c r="EY316" s="279"/>
      <c r="EZ316" s="279"/>
      <c r="FA316" s="279"/>
      <c r="FB316" s="279"/>
      <c r="FC316" s="279"/>
      <c r="FD316" s="279"/>
      <c r="FE316" s="279"/>
      <c r="FF316" s="279"/>
      <c r="FG316" s="279"/>
      <c r="FH316" s="279"/>
      <c r="FI316" s="279"/>
      <c r="FJ316" s="279"/>
      <c r="FK316" s="279"/>
      <c r="FL316" s="279"/>
      <c r="FM316" s="279"/>
      <c r="FN316" s="279"/>
      <c r="FO316" s="279"/>
      <c r="FP316" s="279"/>
      <c r="FQ316" s="279"/>
      <c r="FR316" s="279"/>
      <c r="FS316" s="279"/>
      <c r="FT316" s="279"/>
      <c r="FU316" s="279"/>
      <c r="FV316" s="279"/>
      <c r="FW316" s="279"/>
      <c r="FX316" s="279"/>
      <c r="FY316" s="279"/>
      <c r="FZ316" s="279"/>
      <c r="GA316" s="279"/>
      <c r="GB316" s="279"/>
      <c r="GC316" s="279"/>
      <c r="GD316" s="279"/>
      <c r="GE316" s="279"/>
      <c r="GF316" s="279"/>
      <c r="GG316" s="279"/>
      <c r="GH316" s="279"/>
      <c r="GI316" s="279"/>
      <c r="GJ316" s="279"/>
      <c r="GK316" s="279"/>
      <c r="GL316" s="279"/>
      <c r="GM316" s="279"/>
      <c r="GN316" s="279"/>
      <c r="GO316" s="279"/>
      <c r="GP316" s="279"/>
      <c r="GQ316" s="279"/>
      <c r="GR316" s="279"/>
      <c r="GS316" s="279"/>
      <c r="GT316" s="279"/>
      <c r="GU316" s="279"/>
      <c r="GV316" s="279"/>
      <c r="GW316" s="279"/>
      <c r="GX316" s="279"/>
      <c r="GY316" s="279"/>
      <c r="GZ316" s="279"/>
      <c r="HA316" s="279"/>
      <c r="HB316" s="279"/>
      <c r="HC316" s="279"/>
      <c r="HD316" s="279"/>
      <c r="HE316" s="279"/>
      <c r="HF316" s="279"/>
      <c r="HG316" s="279"/>
      <c r="HH316" s="279"/>
      <c r="HI316" s="279"/>
      <c r="HJ316" s="279"/>
      <c r="HK316" s="279"/>
      <c r="HL316" s="279"/>
      <c r="HM316" s="279"/>
      <c r="HN316" s="279"/>
      <c r="HO316" s="279"/>
      <c r="HP316" s="279"/>
      <c r="HQ316" s="279"/>
      <c r="HR316" s="279"/>
      <c r="HS316" s="279"/>
      <c r="HT316" s="279"/>
      <c r="HU316" s="279"/>
      <c r="HV316" s="279"/>
      <c r="HW316" s="279"/>
      <c r="HX316" s="279"/>
      <c r="HY316" s="279"/>
      <c r="HZ316" s="279"/>
      <c r="IA316" s="279"/>
      <c r="IB316" s="279"/>
      <c r="IC316" s="279"/>
      <c r="ID316" s="279"/>
      <c r="IE316" s="279"/>
      <c r="IF316" s="279"/>
      <c r="IG316" s="279"/>
      <c r="IH316" s="279"/>
      <c r="II316" s="279"/>
      <c r="IJ316" s="279"/>
      <c r="IK316" s="279"/>
      <c r="IL316" s="279"/>
      <c r="IM316" s="279"/>
      <c r="IN316" s="279"/>
      <c r="IO316" s="279"/>
      <c r="IP316" s="279"/>
      <c r="IQ316" s="279"/>
      <c r="IR316" s="279"/>
      <c r="IS316" s="279"/>
      <c r="IT316" s="279"/>
      <c r="IU316" s="279"/>
      <c r="IV316" s="279"/>
    </row>
    <row r="317" s="152" customFormat="1">
      <c r="A317" s="194" t="s">
        <v>1249</v>
      </c>
      <c r="B317" s="365"/>
      <c r="G317" s="152" t="s">
        <v>1250</v>
      </c>
      <c r="H317" s="152" t="s">
        <v>1041</v>
      </c>
      <c r="N317" s="152" t="s">
        <v>269</v>
      </c>
      <c r="O317" s="152" t="s">
        <v>1098</v>
      </c>
      <c r="P317" s="408" t="s">
        <v>1099</v>
      </c>
      <c r="Q317" s="564" t="s">
        <v>270</v>
      </c>
    </row>
    <row r="318" s="129" customFormat="1">
      <c r="A318" s="210" t="s">
        <v>1251</v>
      </c>
      <c r="B318" s="210"/>
      <c r="C318" s="210"/>
      <c r="D318" s="210"/>
      <c r="E318" s="210"/>
      <c r="F318" s="210"/>
      <c r="G318" s="210" t="s">
        <v>276</v>
      </c>
      <c r="H318" s="210">
        <v>0</v>
      </c>
      <c r="I318" s="210"/>
      <c r="J318" s="210"/>
      <c r="K318" s="210"/>
      <c r="L318" s="210"/>
      <c r="M318" s="210"/>
      <c r="N318" s="210" t="s">
        <v>1101</v>
      </c>
      <c r="O318" s="210" t="s">
        <v>277</v>
      </c>
      <c r="P318" s="409" t="s">
        <v>278</v>
      </c>
      <c r="Q318" s="114" t="s">
        <v>274</v>
      </c>
    </row>
    <row r="319" ht="31.2" s="135" customFormat="1">
      <c r="A319" s="210" t="s">
        <v>1252</v>
      </c>
      <c r="B319" s="419"/>
      <c r="D319" s="171"/>
      <c r="E319" s="210"/>
      <c r="F319" s="210"/>
      <c r="G319" s="420" t="s">
        <v>1253</v>
      </c>
      <c r="H319" s="421" t="s">
        <v>1104</v>
      </c>
      <c r="I319" s="159"/>
      <c r="J319" s="258"/>
      <c r="K319" s="441"/>
      <c r="M319" s="210" t="s">
        <v>303</v>
      </c>
      <c r="N319" s="210" t="s">
        <v>68</v>
      </c>
      <c r="O319" s="442" t="s">
        <v>1254</v>
      </c>
      <c r="P319" s="135" t="s">
        <v>1106</v>
      </c>
      <c r="Q319" s="104" t="s">
        <v>279</v>
      </c>
    </row>
    <row r="320" s="158" customFormat="1">
      <c r="A320" s="210" t="s">
        <v>1255</v>
      </c>
      <c r="D320" s="349"/>
      <c r="F320" s="127"/>
      <c r="G320" s="422" t="s">
        <v>1256</v>
      </c>
      <c r="H320" s="426">
        <v>0</v>
      </c>
      <c r="I320" s="426"/>
      <c r="J320" s="426"/>
      <c r="M320" s="129"/>
      <c r="N320" s="129" t="s">
        <v>68</v>
      </c>
      <c r="O320" s="442" t="s">
        <v>1257</v>
      </c>
      <c r="P320" s="158" t="s">
        <v>1258</v>
      </c>
      <c r="Q320" s="114" t="s">
        <v>332</v>
      </c>
    </row>
    <row r="321" s="159" customFormat="1">
      <c r="A321" s="210" t="s">
        <v>1259</v>
      </c>
      <c r="B321" s="127"/>
      <c r="G321" s="159" t="s">
        <v>331</v>
      </c>
      <c r="H321" s="159" t="s">
        <v>232</v>
      </c>
      <c r="N321" s="159" t="s">
        <v>68</v>
      </c>
      <c r="O321" s="159" t="s">
        <v>1112</v>
      </c>
      <c r="P321" s="159" t="s">
        <v>278</v>
      </c>
      <c r="Q321" s="114" t="s">
        <v>269</v>
      </c>
    </row>
    <row r="322" ht="31.2" s="135" customFormat="1">
      <c r="A322" s="210" t="s">
        <v>1260</v>
      </c>
      <c r="B322" s="419"/>
      <c r="D322" s="171"/>
      <c r="E322" s="210"/>
      <c r="F322" s="210"/>
      <c r="G322" s="420" t="s">
        <v>1261</v>
      </c>
      <c r="H322" s="421" t="s">
        <v>1115</v>
      </c>
      <c r="I322" s="159"/>
      <c r="J322" s="258" t="s">
        <v>1116</v>
      </c>
      <c r="K322" s="441"/>
      <c r="M322" s="210" t="s">
        <v>303</v>
      </c>
      <c r="N322" s="210" t="s">
        <v>856</v>
      </c>
      <c r="O322" s="442" t="s">
        <v>1262</v>
      </c>
      <c r="P322" s="135" t="s">
        <v>1106</v>
      </c>
      <c r="Q322" s="104" t="s">
        <v>344</v>
      </c>
    </row>
    <row r="323" s="158" customFormat="1">
      <c r="A323" s="210" t="s">
        <v>1263</v>
      </c>
      <c r="D323" s="349"/>
      <c r="F323" s="127"/>
      <c r="G323" s="423" t="s">
        <v>1119</v>
      </c>
      <c r="H323" s="426">
        <v>0</v>
      </c>
      <c r="I323" s="426"/>
      <c r="J323" s="426"/>
      <c r="M323" s="129"/>
      <c r="N323" s="129" t="s">
        <v>68</v>
      </c>
      <c r="O323" s="442" t="s">
        <v>1120</v>
      </c>
      <c r="P323" s="158" t="s">
        <v>1121</v>
      </c>
      <c r="Q323" s="114" t="s">
        <v>287</v>
      </c>
    </row>
    <row r="324" s="160" customFormat="1">
      <c r="A324" s="210" t="s">
        <v>1264</v>
      </c>
      <c r="B324" s="424"/>
      <c r="C324" s="212"/>
      <c r="D324" s="212"/>
      <c r="E324" s="212"/>
      <c r="F324" s="212"/>
      <c r="G324" s="212" t="s">
        <v>1123</v>
      </c>
      <c r="H324" s="212" t="s">
        <v>232</v>
      </c>
      <c r="I324" s="212"/>
      <c r="J324" s="441" t="s">
        <v>1265</v>
      </c>
      <c r="K324" s="441"/>
      <c r="M324" s="212"/>
      <c r="N324" s="160" t="s">
        <v>68</v>
      </c>
      <c r="O324" s="384" t="s">
        <v>1266</v>
      </c>
      <c r="P324" s="160" t="s">
        <v>1258</v>
      </c>
      <c r="Q324" s="114" t="s">
        <v>349</v>
      </c>
    </row>
    <row r="325" ht="31.2" s="148" customFormat="1">
      <c r="A325" s="210" t="s">
        <v>1267</v>
      </c>
      <c r="D325" s="349"/>
      <c r="F325" s="350"/>
      <c r="G325" s="458" t="s">
        <v>1268</v>
      </c>
      <c r="H325" s="425" t="s">
        <v>232</v>
      </c>
      <c r="I325" s="443"/>
      <c r="J325" s="444" t="s">
        <v>1269</v>
      </c>
      <c r="K325" s="445" t="s">
        <v>1270</v>
      </c>
      <c r="L325" s="443"/>
      <c r="M325" s="446"/>
      <c r="N325" s="446" t="s">
        <v>856</v>
      </c>
      <c r="O325" s="384" t="s">
        <v>1266</v>
      </c>
      <c r="P325" s="148" t="s">
        <v>1258</v>
      </c>
      <c r="Q325" s="568" t="s">
        <v>353</v>
      </c>
    </row>
    <row r="326" s="152" customFormat="1">
      <c r="A326" s="194" t="s">
        <v>1271</v>
      </c>
      <c r="B326" s="365"/>
      <c r="G326" s="152" t="s">
        <v>1250</v>
      </c>
      <c r="H326" s="152" t="s">
        <v>1041</v>
      </c>
      <c r="N326" s="152" t="s">
        <v>269</v>
      </c>
      <c r="O326" s="152" t="s">
        <v>1098</v>
      </c>
      <c r="P326" s="408" t="s">
        <v>1099</v>
      </c>
      <c r="Q326" s="564" t="s">
        <v>442</v>
      </c>
    </row>
    <row r="327" ht="31.2" s="135" customFormat="1">
      <c r="A327" s="210" t="s">
        <v>1272</v>
      </c>
      <c r="B327" s="419"/>
      <c r="D327" s="171"/>
      <c r="E327" s="210"/>
      <c r="F327" s="210"/>
      <c r="G327" s="420" t="s">
        <v>1253</v>
      </c>
      <c r="H327" s="421" t="s">
        <v>302</v>
      </c>
      <c r="I327" s="159"/>
      <c r="J327" s="258"/>
      <c r="K327" s="441"/>
      <c r="M327" s="210" t="s">
        <v>303</v>
      </c>
      <c r="N327" s="210" t="s">
        <v>68</v>
      </c>
      <c r="O327" s="442" t="s">
        <v>1254</v>
      </c>
      <c r="P327" s="135" t="s">
        <v>1106</v>
      </c>
      <c r="Q327" s="114" t="s">
        <v>447</v>
      </c>
    </row>
    <row r="328" s="157" customFormat="1">
      <c r="A328" s="210" t="s">
        <v>1273</v>
      </c>
      <c r="B328" s="171"/>
      <c r="C328" s="375"/>
      <c r="D328" s="375"/>
      <c r="E328" s="375"/>
      <c r="F328" s="375"/>
      <c r="G328" s="171" t="s">
        <v>915</v>
      </c>
      <c r="H328" s="375" t="s">
        <v>232</v>
      </c>
      <c r="I328" s="375"/>
      <c r="N328" s="129" t="s">
        <v>274</v>
      </c>
      <c r="O328" s="171" t="s">
        <v>1133</v>
      </c>
      <c r="P328" s="375" t="s">
        <v>278</v>
      </c>
      <c r="Q328" s="104" t="s">
        <v>494</v>
      </c>
    </row>
    <row r="329" s="157" customFormat="1">
      <c r="A329" s="210" t="s">
        <v>1274</v>
      </c>
      <c r="B329" s="171" t="s">
        <v>625</v>
      </c>
      <c r="C329" s="158" t="s">
        <v>1275</v>
      </c>
      <c r="D329" s="375"/>
      <c r="E329" s="375" t="s">
        <v>208</v>
      </c>
      <c r="F329" s="171" t="s">
        <v>927</v>
      </c>
      <c r="G329" s="171" t="s">
        <v>928</v>
      </c>
      <c r="H329" s="375" t="s">
        <v>232</v>
      </c>
      <c r="I329" s="375"/>
      <c r="J329" s="375"/>
      <c r="N329" s="129" t="s">
        <v>232</v>
      </c>
      <c r="O329" s="171" t="s">
        <v>1093</v>
      </c>
      <c r="P329" s="159" t="s">
        <v>278</v>
      </c>
      <c r="Q329" s="411" t="s">
        <v>232</v>
      </c>
    </row>
    <row r="330" s="127" customFormat="1">
      <c r="A330" s="209" t="s">
        <v>1276</v>
      </c>
      <c r="B330" s="129"/>
      <c r="C330" s="129"/>
      <c r="E330" s="210"/>
      <c r="F330" s="210"/>
      <c r="G330" s="210" t="s">
        <v>454</v>
      </c>
      <c r="H330" s="127" t="s">
        <v>469</v>
      </c>
      <c r="K330" s="258"/>
      <c r="N330" s="258" t="s">
        <v>1095</v>
      </c>
      <c r="O330" s="127" t="s">
        <v>994</v>
      </c>
      <c r="P330" s="259" t="s">
        <v>265</v>
      </c>
      <c r="Q330" s="411" t="s">
        <v>68</v>
      </c>
      <c r="R330" s="135"/>
      <c r="S330" s="279"/>
      <c r="T330" s="279"/>
      <c r="U330" s="279"/>
      <c r="V330" s="279"/>
      <c r="W330" s="279"/>
      <c r="X330" s="279"/>
      <c r="Y330" s="279"/>
      <c r="Z330" s="279"/>
      <c r="AA330" s="279"/>
      <c r="AB330" s="279"/>
      <c r="AC330" s="279"/>
      <c r="AD330" s="279"/>
      <c r="AE330" s="279"/>
      <c r="AF330" s="279"/>
      <c r="AG330" s="279"/>
      <c r="AH330" s="279"/>
      <c r="AI330" s="279"/>
      <c r="AJ330" s="279"/>
      <c r="AK330" s="279"/>
      <c r="AL330" s="279"/>
      <c r="AM330" s="279"/>
      <c r="AN330" s="279"/>
      <c r="AO330" s="279"/>
      <c r="AP330" s="279"/>
      <c r="AQ330" s="279"/>
      <c r="AR330" s="279"/>
      <c r="AS330" s="279"/>
      <c r="AT330" s="279"/>
      <c r="AU330" s="279"/>
      <c r="AV330" s="279"/>
      <c r="AW330" s="279"/>
      <c r="AX330" s="279"/>
      <c r="AY330" s="279"/>
      <c r="AZ330" s="279"/>
      <c r="BA330" s="279"/>
      <c r="BB330" s="279"/>
      <c r="BC330" s="279"/>
      <c r="BD330" s="279"/>
      <c r="BE330" s="279"/>
      <c r="BF330" s="279"/>
      <c r="BG330" s="279"/>
      <c r="BH330" s="279"/>
      <c r="BI330" s="279"/>
      <c r="BJ330" s="279"/>
      <c r="BK330" s="279"/>
      <c r="BL330" s="279"/>
      <c r="BM330" s="279"/>
      <c r="BN330" s="279"/>
      <c r="BO330" s="279"/>
      <c r="BP330" s="279"/>
      <c r="BQ330" s="279"/>
      <c r="BR330" s="279"/>
      <c r="BS330" s="279"/>
      <c r="BT330" s="279"/>
      <c r="BU330" s="279"/>
      <c r="BV330" s="279"/>
      <c r="BW330" s="279"/>
      <c r="BX330" s="279"/>
      <c r="BY330" s="279"/>
      <c r="BZ330" s="279"/>
      <c r="CA330" s="279"/>
      <c r="CB330" s="279"/>
      <c r="CC330" s="279"/>
      <c r="CD330" s="279"/>
      <c r="CE330" s="279"/>
      <c r="CF330" s="279"/>
      <c r="CG330" s="279"/>
      <c r="CH330" s="279"/>
      <c r="CI330" s="279"/>
      <c r="CJ330" s="279"/>
      <c r="CK330" s="279"/>
      <c r="CL330" s="279"/>
      <c r="CM330" s="279"/>
      <c r="CN330" s="279"/>
      <c r="CO330" s="279"/>
      <c r="CP330" s="279"/>
      <c r="CQ330" s="279"/>
      <c r="CR330" s="279"/>
      <c r="CS330" s="279"/>
      <c r="CT330" s="279"/>
      <c r="CU330" s="279"/>
      <c r="CV330" s="279"/>
      <c r="CW330" s="279"/>
      <c r="CX330" s="279"/>
      <c r="CY330" s="279"/>
      <c r="CZ330" s="279"/>
      <c r="DA330" s="279"/>
      <c r="DB330" s="279"/>
      <c r="DC330" s="279"/>
      <c r="DD330" s="279"/>
      <c r="DE330" s="279"/>
      <c r="DF330" s="279"/>
      <c r="DG330" s="279"/>
      <c r="DH330" s="279"/>
      <c r="DI330" s="279"/>
      <c r="DJ330" s="279"/>
      <c r="DK330" s="279"/>
      <c r="DL330" s="279"/>
      <c r="DM330" s="279"/>
      <c r="DN330" s="279"/>
      <c r="DO330" s="279"/>
      <c r="DP330" s="279"/>
      <c r="DQ330" s="279"/>
      <c r="DR330" s="279"/>
      <c r="DS330" s="279"/>
      <c r="DT330" s="279"/>
      <c r="DU330" s="279"/>
      <c r="DV330" s="279"/>
      <c r="DW330" s="279"/>
      <c r="DX330" s="279"/>
      <c r="DY330" s="279"/>
      <c r="DZ330" s="279"/>
      <c r="EA330" s="279"/>
      <c r="EB330" s="279"/>
      <c r="EC330" s="279"/>
      <c r="ED330" s="279"/>
      <c r="EE330" s="279"/>
      <c r="EF330" s="279"/>
      <c r="EG330" s="279"/>
      <c r="EH330" s="279"/>
      <c r="EI330" s="279"/>
      <c r="EJ330" s="279"/>
      <c r="EK330" s="279"/>
      <c r="EL330" s="279"/>
      <c r="EM330" s="279"/>
      <c r="EN330" s="279"/>
      <c r="EO330" s="279"/>
      <c r="EP330" s="279"/>
      <c r="EQ330" s="279"/>
      <c r="ER330" s="279"/>
      <c r="ES330" s="279"/>
      <c r="ET330" s="279"/>
      <c r="EU330" s="279"/>
      <c r="EV330" s="279"/>
      <c r="EW330" s="279"/>
      <c r="EX330" s="279"/>
      <c r="EY330" s="279"/>
      <c r="EZ330" s="279"/>
      <c r="FA330" s="279"/>
      <c r="FB330" s="279"/>
      <c r="FC330" s="279"/>
      <c r="FD330" s="279"/>
      <c r="FE330" s="279"/>
      <c r="FF330" s="279"/>
      <c r="FG330" s="279"/>
      <c r="FH330" s="279"/>
      <c r="FI330" s="279"/>
      <c r="FJ330" s="279"/>
      <c r="FK330" s="279"/>
      <c r="FL330" s="279"/>
      <c r="FM330" s="279"/>
      <c r="FN330" s="279"/>
      <c r="FO330" s="279"/>
      <c r="FP330" s="279"/>
      <c r="FQ330" s="279"/>
      <c r="FR330" s="279"/>
      <c r="FS330" s="279"/>
      <c r="FT330" s="279"/>
      <c r="FU330" s="279"/>
      <c r="FV330" s="279"/>
      <c r="FW330" s="279"/>
      <c r="FX330" s="279"/>
      <c r="FY330" s="279"/>
      <c r="FZ330" s="279"/>
      <c r="GA330" s="279"/>
      <c r="GB330" s="279"/>
      <c r="GC330" s="279"/>
      <c r="GD330" s="279"/>
      <c r="GE330" s="279"/>
      <c r="GF330" s="279"/>
      <c r="GG330" s="279"/>
      <c r="GH330" s="279"/>
      <c r="GI330" s="279"/>
      <c r="GJ330" s="279"/>
      <c r="GK330" s="279"/>
      <c r="GL330" s="279"/>
      <c r="GM330" s="279"/>
      <c r="GN330" s="279"/>
      <c r="GO330" s="279"/>
      <c r="GP330" s="279"/>
      <c r="GQ330" s="279"/>
      <c r="GR330" s="279"/>
      <c r="GS330" s="279"/>
      <c r="GT330" s="279"/>
      <c r="GU330" s="279"/>
      <c r="GV330" s="279"/>
      <c r="GW330" s="279"/>
      <c r="GX330" s="279"/>
      <c r="GY330" s="279"/>
      <c r="GZ330" s="279"/>
      <c r="HA330" s="279"/>
      <c r="HB330" s="279"/>
      <c r="HC330" s="279"/>
      <c r="HD330" s="279"/>
      <c r="HE330" s="279"/>
      <c r="HF330" s="279"/>
      <c r="HG330" s="279"/>
      <c r="HH330" s="279"/>
      <c r="HI330" s="279"/>
      <c r="HJ330" s="279"/>
      <c r="HK330" s="279"/>
      <c r="HL330" s="279"/>
      <c r="HM330" s="279"/>
      <c r="HN330" s="279"/>
      <c r="HO330" s="279"/>
      <c r="HP330" s="279"/>
      <c r="HQ330" s="279"/>
      <c r="HR330" s="279"/>
      <c r="HS330" s="279"/>
      <c r="HT330" s="279"/>
      <c r="HU330" s="279"/>
      <c r="HV330" s="279"/>
      <c r="HW330" s="279"/>
      <c r="HX330" s="279"/>
      <c r="HY330" s="279"/>
      <c r="HZ330" s="279"/>
      <c r="IA330" s="279"/>
      <c r="IB330" s="279"/>
      <c r="IC330" s="279"/>
      <c r="ID330" s="279"/>
      <c r="IE330" s="279"/>
      <c r="IF330" s="279"/>
      <c r="IG330" s="279"/>
      <c r="IH330" s="279"/>
      <c r="II330" s="279"/>
      <c r="IJ330" s="279"/>
      <c r="IK330" s="279"/>
      <c r="IL330" s="279"/>
      <c r="IM330" s="279"/>
      <c r="IN330" s="279"/>
      <c r="IO330" s="279"/>
      <c r="IP330" s="279"/>
      <c r="IQ330" s="279"/>
      <c r="IR330" s="279"/>
      <c r="IS330" s="279"/>
      <c r="IT330" s="279"/>
      <c r="IU330" s="279"/>
      <c r="IV330" s="279"/>
    </row>
    <row r="331" s="152" customFormat="1">
      <c r="A331" s="194" t="s">
        <v>1277</v>
      </c>
      <c r="B331" s="365"/>
      <c r="G331" s="152" t="s">
        <v>1278</v>
      </c>
      <c r="H331" s="152" t="s">
        <v>1041</v>
      </c>
      <c r="N331" s="152" t="s">
        <v>269</v>
      </c>
      <c r="O331" s="152" t="s">
        <v>1098</v>
      </c>
      <c r="P331" s="408" t="s">
        <v>1099</v>
      </c>
      <c r="Q331" s="564" t="s">
        <v>270</v>
      </c>
    </row>
    <row r="332" s="129" customFormat="1">
      <c r="A332" s="210" t="s">
        <v>1279</v>
      </c>
      <c r="B332" s="210"/>
      <c r="C332" s="210"/>
      <c r="D332" s="210"/>
      <c r="E332" s="210"/>
      <c r="F332" s="210"/>
      <c r="G332" s="210" t="s">
        <v>276</v>
      </c>
      <c r="H332" s="210">
        <v>0</v>
      </c>
      <c r="I332" s="210"/>
      <c r="J332" s="210"/>
      <c r="K332" s="210"/>
      <c r="L332" s="210"/>
      <c r="M332" s="210"/>
      <c r="N332" s="210" t="s">
        <v>1101</v>
      </c>
      <c r="O332" s="210" t="s">
        <v>277</v>
      </c>
      <c r="P332" s="264" t="s">
        <v>278</v>
      </c>
      <c r="Q332" s="114" t="s">
        <v>274</v>
      </c>
    </row>
    <row r="333" ht="31.2" s="135" customFormat="1">
      <c r="A333" s="210" t="s">
        <v>1280</v>
      </c>
      <c r="B333" s="419"/>
      <c r="D333" s="171"/>
      <c r="E333" s="210"/>
      <c r="F333" s="210"/>
      <c r="G333" s="420" t="s">
        <v>1281</v>
      </c>
      <c r="H333" s="421" t="s">
        <v>1104</v>
      </c>
      <c r="I333" s="159"/>
      <c r="J333" s="258"/>
      <c r="K333" s="441"/>
      <c r="M333" s="210" t="s">
        <v>303</v>
      </c>
      <c r="N333" s="210" t="s">
        <v>68</v>
      </c>
      <c r="O333" s="442" t="s">
        <v>1282</v>
      </c>
      <c r="P333" s="135" t="s">
        <v>1106</v>
      </c>
      <c r="Q333" s="104" t="s">
        <v>279</v>
      </c>
    </row>
    <row r="334" s="158" customFormat="1">
      <c r="A334" s="210" t="s">
        <v>1283</v>
      </c>
      <c r="D334" s="349"/>
      <c r="F334" s="127"/>
      <c r="G334" s="422" t="s">
        <v>1284</v>
      </c>
      <c r="H334" s="426">
        <v>0</v>
      </c>
      <c r="I334" s="426"/>
      <c r="J334" s="426"/>
      <c r="M334" s="129"/>
      <c r="N334" s="129" t="s">
        <v>68</v>
      </c>
      <c r="O334" s="442" t="s">
        <v>1285</v>
      </c>
      <c r="P334" s="158" t="s">
        <v>1286</v>
      </c>
      <c r="Q334" s="114" t="s">
        <v>332</v>
      </c>
    </row>
    <row r="335" s="159" customFormat="1">
      <c r="A335" s="210" t="s">
        <v>1287</v>
      </c>
      <c r="B335" s="127"/>
      <c r="G335" s="159" t="s">
        <v>331</v>
      </c>
      <c r="H335" s="159" t="s">
        <v>232</v>
      </c>
      <c r="N335" s="159" t="s">
        <v>68</v>
      </c>
      <c r="O335" s="159" t="s">
        <v>1112</v>
      </c>
      <c r="P335" s="159" t="s">
        <v>278</v>
      </c>
      <c r="Q335" s="114" t="s">
        <v>269</v>
      </c>
    </row>
    <row r="336" ht="31.2" s="135" customFormat="1">
      <c r="A336" s="210" t="s">
        <v>1288</v>
      </c>
      <c r="B336" s="419"/>
      <c r="D336" s="171"/>
      <c r="E336" s="210"/>
      <c r="F336" s="210"/>
      <c r="G336" s="420" t="s">
        <v>1289</v>
      </c>
      <c r="H336" s="421" t="s">
        <v>1115</v>
      </c>
      <c r="I336" s="159"/>
      <c r="J336" s="258" t="s">
        <v>1116</v>
      </c>
      <c r="K336" s="441"/>
      <c r="M336" s="210" t="s">
        <v>303</v>
      </c>
      <c r="N336" s="210" t="s">
        <v>856</v>
      </c>
      <c r="O336" s="442" t="s">
        <v>1290</v>
      </c>
      <c r="P336" s="135" t="s">
        <v>1106</v>
      </c>
      <c r="Q336" s="104" t="s">
        <v>344</v>
      </c>
    </row>
    <row r="337" s="158" customFormat="1">
      <c r="A337" s="210" t="s">
        <v>1291</v>
      </c>
      <c r="D337" s="349"/>
      <c r="F337" s="127"/>
      <c r="G337" s="423" t="s">
        <v>1119</v>
      </c>
      <c r="H337" s="426">
        <v>0</v>
      </c>
      <c r="I337" s="426"/>
      <c r="J337" s="426"/>
      <c r="M337" s="129"/>
      <c r="N337" s="129" t="s">
        <v>68</v>
      </c>
      <c r="O337" s="442" t="s">
        <v>1120</v>
      </c>
      <c r="P337" s="158" t="s">
        <v>1121</v>
      </c>
      <c r="Q337" s="114" t="s">
        <v>287</v>
      </c>
    </row>
    <row r="338" s="160" customFormat="1">
      <c r="A338" s="210" t="s">
        <v>1292</v>
      </c>
      <c r="B338" s="424"/>
      <c r="C338" s="212"/>
      <c r="D338" s="212"/>
      <c r="E338" s="212"/>
      <c r="F338" s="212"/>
      <c r="G338" s="212" t="s">
        <v>1123</v>
      </c>
      <c r="H338" s="212" t="s">
        <v>232</v>
      </c>
      <c r="I338" s="212"/>
      <c r="J338" s="441" t="s">
        <v>1293</v>
      </c>
      <c r="K338" s="441"/>
      <c r="M338" s="212"/>
      <c r="N338" s="160" t="s">
        <v>68</v>
      </c>
      <c r="O338" s="384" t="s">
        <v>1294</v>
      </c>
      <c r="P338" s="160" t="s">
        <v>1286</v>
      </c>
      <c r="Q338" s="114" t="s">
        <v>349</v>
      </c>
    </row>
    <row r="339" ht="31.2" s="148" customFormat="1">
      <c r="A339" s="210" t="s">
        <v>1295</v>
      </c>
      <c r="D339" s="349"/>
      <c r="F339" s="350"/>
      <c r="G339" s="423" t="s">
        <v>1296</v>
      </c>
      <c r="H339" s="425" t="s">
        <v>232</v>
      </c>
      <c r="I339" s="443"/>
      <c r="J339" s="444" t="s">
        <v>1297</v>
      </c>
      <c r="K339" s="445" t="s">
        <v>1298</v>
      </c>
      <c r="L339" s="443"/>
      <c r="M339" s="446"/>
      <c r="N339" s="446" t="s">
        <v>856</v>
      </c>
      <c r="O339" s="384" t="s">
        <v>1294</v>
      </c>
      <c r="P339" s="148" t="s">
        <v>1286</v>
      </c>
      <c r="Q339" s="568" t="s">
        <v>353</v>
      </c>
    </row>
    <row r="340" s="152" customFormat="1">
      <c r="A340" s="194" t="s">
        <v>1299</v>
      </c>
      <c r="B340" s="365"/>
      <c r="G340" s="152" t="s">
        <v>1278</v>
      </c>
      <c r="H340" s="152" t="s">
        <v>1041</v>
      </c>
      <c r="N340" s="152" t="s">
        <v>269</v>
      </c>
      <c r="O340" s="152" t="s">
        <v>1098</v>
      </c>
      <c r="P340" s="408" t="s">
        <v>1099</v>
      </c>
      <c r="Q340" s="564" t="s">
        <v>442</v>
      </c>
    </row>
    <row r="341" ht="31.2" s="135" customFormat="1">
      <c r="A341" s="210" t="s">
        <v>1300</v>
      </c>
      <c r="B341" s="419"/>
      <c r="D341" s="171"/>
      <c r="E341" s="210"/>
      <c r="F341" s="210"/>
      <c r="G341" s="420" t="s">
        <v>1281</v>
      </c>
      <c r="H341" s="421" t="s">
        <v>302</v>
      </c>
      <c r="I341" s="159"/>
      <c r="J341" s="258"/>
      <c r="K341" s="441"/>
      <c r="M341" s="210" t="s">
        <v>303</v>
      </c>
      <c r="N341" s="210" t="s">
        <v>68</v>
      </c>
      <c r="O341" s="442" t="s">
        <v>1282</v>
      </c>
      <c r="P341" s="135" t="s">
        <v>1106</v>
      </c>
      <c r="Q341" s="114" t="s">
        <v>447</v>
      </c>
    </row>
    <row r="342" s="157" customFormat="1">
      <c r="A342" s="210" t="s">
        <v>1301</v>
      </c>
      <c r="B342" s="171"/>
      <c r="C342" s="375"/>
      <c r="D342" s="375"/>
      <c r="E342" s="375"/>
      <c r="F342" s="375"/>
      <c r="G342" s="171" t="s">
        <v>915</v>
      </c>
      <c r="H342" s="375" t="s">
        <v>232</v>
      </c>
      <c r="I342" s="375"/>
      <c r="N342" s="129" t="s">
        <v>274</v>
      </c>
      <c r="O342" s="171" t="s">
        <v>1133</v>
      </c>
      <c r="P342" s="159" t="s">
        <v>278</v>
      </c>
      <c r="Q342" s="104" t="s">
        <v>494</v>
      </c>
    </row>
    <row r="343" s="162" customFormat="1">
      <c r="A343" s="204" t="s">
        <v>1302</v>
      </c>
      <c r="B343" s="165" t="s">
        <v>627</v>
      </c>
      <c r="C343" s="165" t="s">
        <v>1303</v>
      </c>
      <c r="D343" s="429"/>
      <c r="E343" s="429" t="s">
        <v>208</v>
      </c>
      <c r="F343" s="428" t="s">
        <v>927</v>
      </c>
      <c r="G343" s="428" t="s">
        <v>928</v>
      </c>
      <c r="H343" s="429" t="s">
        <v>232</v>
      </c>
      <c r="I343" s="429"/>
      <c r="J343" s="429"/>
      <c r="N343" s="163" t="s">
        <v>232</v>
      </c>
      <c r="O343" s="428" t="s">
        <v>1093</v>
      </c>
      <c r="P343" s="462" t="s">
        <v>930</v>
      </c>
      <c r="Q343" s="106" t="s">
        <v>232</v>
      </c>
    </row>
    <row r="344" s="125" customFormat="1">
      <c r="A344" s="203" t="s">
        <v>1304</v>
      </c>
      <c r="B344" s="163"/>
      <c r="C344" s="251"/>
      <c r="E344" s="204"/>
      <c r="F344" s="204"/>
      <c r="G344" s="204" t="s">
        <v>454</v>
      </c>
      <c r="H344" s="125" t="s">
        <v>455</v>
      </c>
      <c r="K344" s="251"/>
      <c r="N344" s="251" t="s">
        <v>1305</v>
      </c>
      <c r="O344" s="252" t="s">
        <v>1005</v>
      </c>
      <c r="P344" s="253" t="s">
        <v>265</v>
      </c>
      <c r="Q344" s="550" t="s">
        <v>68</v>
      </c>
      <c r="R344" s="164"/>
      <c r="S344" s="278"/>
      <c r="T344" s="278"/>
      <c r="U344" s="278"/>
      <c r="V344" s="278"/>
      <c r="W344" s="278"/>
      <c r="X344" s="278"/>
      <c r="Y344" s="278"/>
      <c r="Z344" s="278"/>
      <c r="AA344" s="278"/>
      <c r="AB344" s="278"/>
      <c r="AC344" s="278"/>
      <c r="AD344" s="278"/>
      <c r="AE344" s="278"/>
      <c r="AF344" s="278"/>
      <c r="AG344" s="278"/>
      <c r="AH344" s="278"/>
      <c r="AI344" s="278"/>
      <c r="AJ344" s="278"/>
      <c r="AK344" s="278"/>
      <c r="AL344" s="278"/>
      <c r="AM344" s="278"/>
      <c r="AN344" s="278"/>
      <c r="AO344" s="278"/>
      <c r="AP344" s="278"/>
      <c r="AQ344" s="278"/>
      <c r="AR344" s="278"/>
      <c r="AS344" s="278"/>
      <c r="AT344" s="278"/>
      <c r="AU344" s="278"/>
      <c r="AV344" s="278"/>
      <c r="AW344" s="278"/>
      <c r="AX344" s="278"/>
      <c r="AY344" s="278"/>
      <c r="AZ344" s="278"/>
      <c r="BA344" s="278"/>
      <c r="BB344" s="278"/>
      <c r="BC344" s="278"/>
      <c r="BD344" s="278"/>
      <c r="BE344" s="278"/>
      <c r="BF344" s="278"/>
      <c r="BG344" s="278"/>
      <c r="BH344" s="278"/>
      <c r="BI344" s="278"/>
      <c r="BJ344" s="278"/>
      <c r="BK344" s="278"/>
      <c r="BL344" s="278"/>
      <c r="BM344" s="278"/>
      <c r="BN344" s="278"/>
      <c r="BO344" s="278"/>
      <c r="BP344" s="278"/>
      <c r="BQ344" s="278"/>
      <c r="BR344" s="278"/>
      <c r="BS344" s="278"/>
      <c r="BT344" s="278"/>
      <c r="BU344" s="278"/>
      <c r="BV344" s="278"/>
      <c r="BW344" s="278"/>
      <c r="BX344" s="278"/>
      <c r="BY344" s="278"/>
      <c r="BZ344" s="278"/>
      <c r="CA344" s="278"/>
      <c r="CB344" s="278"/>
      <c r="CC344" s="278"/>
      <c r="CD344" s="278"/>
      <c r="CE344" s="278"/>
      <c r="CF344" s="278"/>
      <c r="CG344" s="278"/>
      <c r="CH344" s="278"/>
      <c r="CI344" s="278"/>
      <c r="CJ344" s="278"/>
      <c r="CK344" s="278"/>
      <c r="CL344" s="278"/>
      <c r="CM344" s="278"/>
      <c r="CN344" s="278"/>
      <c r="CO344" s="278"/>
      <c r="CP344" s="278"/>
      <c r="CQ344" s="278"/>
      <c r="CR344" s="278"/>
      <c r="CS344" s="278"/>
      <c r="CT344" s="278"/>
      <c r="CU344" s="278"/>
      <c r="CV344" s="278"/>
      <c r="CW344" s="278"/>
      <c r="CX344" s="278"/>
      <c r="CY344" s="278"/>
      <c r="CZ344" s="278"/>
      <c r="DA344" s="278"/>
      <c r="DB344" s="278"/>
      <c r="DC344" s="278"/>
      <c r="DD344" s="278"/>
      <c r="DE344" s="278"/>
      <c r="DF344" s="278"/>
      <c r="DG344" s="278"/>
      <c r="DH344" s="278"/>
      <c r="DI344" s="278"/>
      <c r="DJ344" s="278"/>
      <c r="DK344" s="278"/>
      <c r="DL344" s="278"/>
      <c r="DM344" s="278"/>
      <c r="DN344" s="278"/>
      <c r="DO344" s="278"/>
      <c r="DP344" s="278"/>
      <c r="DQ344" s="278"/>
      <c r="DR344" s="278"/>
      <c r="DS344" s="278"/>
      <c r="DT344" s="278"/>
      <c r="DU344" s="278"/>
      <c r="DV344" s="278"/>
      <c r="DW344" s="278"/>
      <c r="DX344" s="278"/>
      <c r="DY344" s="278"/>
      <c r="DZ344" s="278"/>
      <c r="EA344" s="278"/>
      <c r="EB344" s="278"/>
      <c r="EC344" s="278"/>
      <c r="ED344" s="278"/>
      <c r="EE344" s="278"/>
      <c r="EF344" s="278"/>
      <c r="EG344" s="278"/>
      <c r="EH344" s="278"/>
      <c r="EI344" s="278"/>
      <c r="EJ344" s="278"/>
      <c r="EK344" s="278"/>
      <c r="EL344" s="278"/>
      <c r="EM344" s="278"/>
      <c r="EN344" s="278"/>
      <c r="EO344" s="278"/>
      <c r="EP344" s="278"/>
      <c r="EQ344" s="278"/>
      <c r="ER344" s="278"/>
      <c r="ES344" s="278"/>
      <c r="ET344" s="278"/>
      <c r="EU344" s="278"/>
      <c r="EV344" s="278"/>
      <c r="EW344" s="278"/>
      <c r="EX344" s="278"/>
      <c r="EY344" s="278"/>
      <c r="EZ344" s="278"/>
      <c r="FA344" s="278"/>
      <c r="FB344" s="278"/>
      <c r="FC344" s="278"/>
      <c r="FD344" s="278"/>
      <c r="FE344" s="278"/>
      <c r="FF344" s="278"/>
      <c r="FG344" s="278"/>
      <c r="FH344" s="278"/>
      <c r="FI344" s="278"/>
      <c r="FJ344" s="278"/>
      <c r="FK344" s="278"/>
      <c r="FL344" s="278"/>
      <c r="FM344" s="278"/>
      <c r="FN344" s="278"/>
      <c r="FO344" s="278"/>
      <c r="FP344" s="278"/>
      <c r="FQ344" s="278"/>
      <c r="FR344" s="278"/>
      <c r="FS344" s="278"/>
      <c r="FT344" s="278"/>
      <c r="FU344" s="278"/>
      <c r="FV344" s="278"/>
      <c r="FW344" s="278"/>
      <c r="FX344" s="278"/>
      <c r="FY344" s="278"/>
      <c r="FZ344" s="278"/>
      <c r="GA344" s="278"/>
      <c r="GB344" s="278"/>
      <c r="GC344" s="278"/>
      <c r="GD344" s="278"/>
      <c r="GE344" s="278"/>
      <c r="GF344" s="278"/>
      <c r="GG344" s="278"/>
      <c r="GH344" s="278"/>
      <c r="GI344" s="278"/>
      <c r="GJ344" s="278"/>
      <c r="GK344" s="278"/>
      <c r="GL344" s="278"/>
      <c r="GM344" s="278"/>
      <c r="GN344" s="278"/>
      <c r="GO344" s="278"/>
      <c r="GP344" s="278"/>
      <c r="GQ344" s="278"/>
      <c r="GR344" s="278"/>
      <c r="GS344" s="278"/>
      <c r="GT344" s="278"/>
      <c r="GU344" s="278"/>
      <c r="GV344" s="278"/>
      <c r="GW344" s="278"/>
      <c r="GX344" s="278"/>
      <c r="GY344" s="278"/>
      <c r="GZ344" s="278"/>
      <c r="HA344" s="278"/>
      <c r="HB344" s="278"/>
      <c r="HC344" s="278"/>
      <c r="HD344" s="278"/>
      <c r="HE344" s="278"/>
      <c r="HF344" s="278"/>
      <c r="HG344" s="278"/>
      <c r="HH344" s="278"/>
      <c r="HI344" s="278"/>
      <c r="HJ344" s="278"/>
      <c r="HK344" s="278"/>
      <c r="HL344" s="278"/>
      <c r="HM344" s="278"/>
      <c r="HN344" s="278"/>
      <c r="HO344" s="278"/>
      <c r="HP344" s="278"/>
      <c r="HQ344" s="278"/>
      <c r="HR344" s="278"/>
      <c r="HS344" s="278"/>
      <c r="HT344" s="278"/>
      <c r="HU344" s="278"/>
      <c r="HV344" s="278"/>
      <c r="HW344" s="278"/>
      <c r="HX344" s="278"/>
      <c r="HY344" s="278"/>
      <c r="HZ344" s="278"/>
      <c r="IA344" s="278"/>
      <c r="IB344" s="278"/>
      <c r="IC344" s="278"/>
      <c r="ID344" s="278"/>
      <c r="IE344" s="278"/>
      <c r="IF344" s="278"/>
      <c r="IG344" s="278"/>
      <c r="IH344" s="278"/>
      <c r="II344" s="278"/>
      <c r="IJ344" s="278"/>
      <c r="IK344" s="278"/>
      <c r="IL344" s="278"/>
      <c r="IM344" s="278"/>
      <c r="IN344" s="278"/>
      <c r="IO344" s="278"/>
      <c r="IP344" s="278"/>
      <c r="IQ344" s="278"/>
      <c r="IR344" s="278"/>
      <c r="IS344" s="278"/>
      <c r="IT344" s="278"/>
      <c r="IU344" s="278"/>
      <c r="IV344" s="278"/>
    </row>
    <row r="345" s="152" customFormat="1">
      <c r="A345" s="194" t="s">
        <v>1306</v>
      </c>
      <c r="B345" s="365"/>
      <c r="G345" s="152" t="s">
        <v>1307</v>
      </c>
      <c r="H345" s="152" t="s">
        <v>1041</v>
      </c>
      <c r="N345" s="152" t="s">
        <v>269</v>
      </c>
      <c r="O345" s="152" t="s">
        <v>1098</v>
      </c>
      <c r="P345" s="408" t="s">
        <v>278</v>
      </c>
      <c r="Q345" s="176" t="s">
        <v>270</v>
      </c>
    </row>
    <row r="346" s="163" customFormat="1">
      <c r="A346" s="204" t="s">
        <v>1308</v>
      </c>
      <c r="B346" s="204"/>
      <c r="C346" s="204"/>
      <c r="D346" s="204"/>
      <c r="E346" s="204"/>
      <c r="F346" s="204"/>
      <c r="G346" s="204" t="s">
        <v>276</v>
      </c>
      <c r="H346" s="204">
        <v>0</v>
      </c>
      <c r="I346" s="204"/>
      <c r="J346" s="204"/>
      <c r="K346" s="204"/>
      <c r="L346" s="204"/>
      <c r="M346" s="204"/>
      <c r="N346" s="204" t="s">
        <v>1309</v>
      </c>
      <c r="O346" s="204" t="s">
        <v>277</v>
      </c>
      <c r="P346" s="448" t="s">
        <v>278</v>
      </c>
      <c r="Q346" s="114" t="s">
        <v>274</v>
      </c>
    </row>
    <row r="347" ht="31.2" s="164" customFormat="1">
      <c r="A347" s="204" t="s">
        <v>1310</v>
      </c>
      <c r="B347" s="430"/>
      <c r="C347" s="252"/>
      <c r="D347" s="428"/>
      <c r="E347" s="204"/>
      <c r="F347" s="204"/>
      <c r="G347" s="431" t="s">
        <v>1311</v>
      </c>
      <c r="H347" s="432" t="s">
        <v>1104</v>
      </c>
      <c r="I347" s="166"/>
      <c r="J347" s="252"/>
      <c r="M347" s="204" t="s">
        <v>819</v>
      </c>
      <c r="N347" s="204" t="s">
        <v>68</v>
      </c>
      <c r="O347" s="450" t="s">
        <v>1312</v>
      </c>
      <c r="P347" s="164" t="s">
        <v>1065</v>
      </c>
      <c r="Q347" s="104" t="s">
        <v>279</v>
      </c>
    </row>
    <row r="348" s="166" customFormat="1">
      <c r="A348" s="204" t="s">
        <v>1313</v>
      </c>
      <c r="B348" s="125"/>
      <c r="C348" s="252"/>
      <c r="G348" s="252" t="s">
        <v>524</v>
      </c>
      <c r="H348" s="166" t="s">
        <v>232</v>
      </c>
      <c r="N348" s="166" t="s">
        <v>68</v>
      </c>
      <c r="O348" s="204" t="s">
        <v>277</v>
      </c>
      <c r="P348" s="462" t="s">
        <v>278</v>
      </c>
      <c r="Q348" s="114" t="s">
        <v>332</v>
      </c>
    </row>
    <row r="349" ht="31.2" s="164" customFormat="1">
      <c r="A349" s="204" t="s">
        <v>1314</v>
      </c>
      <c r="B349" s="430"/>
      <c r="C349" s="252"/>
      <c r="D349" s="428"/>
      <c r="E349" s="204"/>
      <c r="F349" s="204"/>
      <c r="G349" s="431" t="s">
        <v>1315</v>
      </c>
      <c r="H349" s="432" t="s">
        <v>302</v>
      </c>
      <c r="I349" s="166"/>
      <c r="J349" s="252"/>
      <c r="M349" s="204" t="s">
        <v>819</v>
      </c>
      <c r="N349" s="204" t="s">
        <v>856</v>
      </c>
      <c r="O349" s="450" t="s">
        <v>1316</v>
      </c>
      <c r="P349" s="164" t="s">
        <v>1065</v>
      </c>
      <c r="Q349" s="104" t="s">
        <v>269</v>
      </c>
    </row>
    <row r="350" s="166" customFormat="1">
      <c r="A350" s="204" t="s">
        <v>1317</v>
      </c>
      <c r="B350" s="125"/>
      <c r="C350" s="252"/>
      <c r="G350" s="252" t="s">
        <v>524</v>
      </c>
      <c r="H350" s="166" t="s">
        <v>232</v>
      </c>
      <c r="N350" s="166" t="s">
        <v>68</v>
      </c>
      <c r="O350" s="204" t="s">
        <v>277</v>
      </c>
      <c r="P350" s="462" t="s">
        <v>278</v>
      </c>
      <c r="Q350" s="114" t="s">
        <v>344</v>
      </c>
    </row>
    <row r="351" ht="31.2" s="165" customFormat="1">
      <c r="A351" s="204" t="s">
        <v>1318</v>
      </c>
      <c r="D351" s="433"/>
      <c r="F351" s="125"/>
      <c r="G351" s="434" t="s">
        <v>1319</v>
      </c>
      <c r="H351" s="459" t="s">
        <v>232</v>
      </c>
      <c r="I351" s="463"/>
      <c r="J351" s="464" t="s">
        <v>1320</v>
      </c>
      <c r="K351" s="465"/>
      <c r="L351" s="463"/>
      <c r="M351" s="163"/>
      <c r="N351" s="163" t="s">
        <v>856</v>
      </c>
      <c r="O351" s="450" t="s">
        <v>1321</v>
      </c>
      <c r="P351" s="165" t="s">
        <v>1322</v>
      </c>
      <c r="Q351" s="104" t="s">
        <v>287</v>
      </c>
    </row>
    <row r="352" ht="31.2" s="149" customFormat="1">
      <c r="A352" s="352" t="s">
        <v>1323</v>
      </c>
      <c r="B352" s="353"/>
      <c r="D352" s="354"/>
      <c r="F352" s="355"/>
      <c r="G352" s="457" t="s">
        <v>1324</v>
      </c>
      <c r="H352" s="439" t="s">
        <v>232</v>
      </c>
      <c r="I352" s="452"/>
      <c r="J352" s="453" t="s">
        <v>1325</v>
      </c>
      <c r="K352" s="454" t="s">
        <v>1326</v>
      </c>
      <c r="L352" s="452"/>
      <c r="M352" s="455"/>
      <c r="N352" s="455" t="s">
        <v>856</v>
      </c>
      <c r="O352" s="389" t="s">
        <v>1321</v>
      </c>
      <c r="P352" s="353" t="s">
        <v>1322</v>
      </c>
      <c r="Q352" s="114" t="s">
        <v>349</v>
      </c>
    </row>
    <row r="353" s="152" customFormat="1">
      <c r="A353" s="194" t="s">
        <v>1327</v>
      </c>
      <c r="B353" s="365"/>
      <c r="G353" s="152" t="s">
        <v>1307</v>
      </c>
      <c r="H353" s="152" t="s">
        <v>1041</v>
      </c>
      <c r="N353" s="152" t="s">
        <v>269</v>
      </c>
      <c r="O353" s="152" t="s">
        <v>1098</v>
      </c>
      <c r="P353" s="408" t="s">
        <v>278</v>
      </c>
      <c r="Q353" s="104" t="s">
        <v>353</v>
      </c>
    </row>
    <row r="354" ht="31.2" s="164" customFormat="1">
      <c r="A354" s="204" t="s">
        <v>1328</v>
      </c>
      <c r="B354" s="430"/>
      <c r="C354" s="252"/>
      <c r="D354" s="428"/>
      <c r="E354" s="204"/>
      <c r="F354" s="204"/>
      <c r="G354" s="431" t="s">
        <v>1311</v>
      </c>
      <c r="H354" s="432" t="s">
        <v>1104</v>
      </c>
      <c r="I354" s="166"/>
      <c r="J354" s="252"/>
      <c r="M354" s="204" t="s">
        <v>819</v>
      </c>
      <c r="N354" s="204" t="s">
        <v>68</v>
      </c>
      <c r="O354" s="450" t="s">
        <v>1312</v>
      </c>
      <c r="P354" s="164" t="s">
        <v>1065</v>
      </c>
      <c r="Q354" s="114" t="s">
        <v>442</v>
      </c>
    </row>
    <row r="355" s="168" customFormat="1">
      <c r="A355" s="204" t="s">
        <v>1329</v>
      </c>
      <c r="B355" s="428"/>
      <c r="C355" s="429"/>
      <c r="D355" s="429"/>
      <c r="E355" s="429"/>
      <c r="F355" s="429"/>
      <c r="G355" s="428" t="s">
        <v>915</v>
      </c>
      <c r="H355" s="429" t="s">
        <v>232</v>
      </c>
      <c r="I355" s="429"/>
      <c r="N355" s="163" t="s">
        <v>274</v>
      </c>
      <c r="O355" s="428" t="s">
        <v>1133</v>
      </c>
      <c r="P355" s="462" t="s">
        <v>930</v>
      </c>
      <c r="Q355" s="104" t="s">
        <v>447</v>
      </c>
    </row>
    <row r="356" s="162" customFormat="1">
      <c r="A356" s="204" t="s">
        <v>1330</v>
      </c>
      <c r="B356" s="165" t="s">
        <v>635</v>
      </c>
      <c r="C356" s="165" t="s">
        <v>1331</v>
      </c>
      <c r="D356" s="429"/>
      <c r="E356" s="429" t="s">
        <v>208</v>
      </c>
      <c r="F356" s="428" t="s">
        <v>927</v>
      </c>
      <c r="G356" s="428" t="s">
        <v>928</v>
      </c>
      <c r="H356" s="429" t="s">
        <v>232</v>
      </c>
      <c r="I356" s="429"/>
      <c r="J356" s="429"/>
      <c r="N356" s="163" t="s">
        <v>232</v>
      </c>
      <c r="O356" s="428" t="s">
        <v>1093</v>
      </c>
      <c r="P356" s="462" t="s">
        <v>930</v>
      </c>
      <c r="Q356" s="106" t="s">
        <v>232</v>
      </c>
    </row>
    <row r="357" s="125" customFormat="1">
      <c r="A357" s="203" t="s">
        <v>1332</v>
      </c>
      <c r="B357" s="163"/>
      <c r="C357" s="251"/>
      <c r="E357" s="204"/>
      <c r="F357" s="204"/>
      <c r="G357" s="204" t="s">
        <v>454</v>
      </c>
      <c r="H357" s="125" t="s">
        <v>455</v>
      </c>
      <c r="K357" s="251"/>
      <c r="N357" s="251" t="s">
        <v>1305</v>
      </c>
      <c r="O357" s="252" t="s">
        <v>1005</v>
      </c>
      <c r="P357" s="253" t="s">
        <v>265</v>
      </c>
      <c r="Q357" s="550" t="s">
        <v>68</v>
      </c>
      <c r="R357" s="164"/>
      <c r="S357" s="278"/>
      <c r="T357" s="278"/>
      <c r="U357" s="278"/>
      <c r="V357" s="278"/>
      <c r="W357" s="278"/>
      <c r="X357" s="278"/>
      <c r="Y357" s="278"/>
      <c r="Z357" s="278"/>
      <c r="AA357" s="278"/>
      <c r="AB357" s="278"/>
      <c r="AC357" s="278"/>
      <c r="AD357" s="278"/>
      <c r="AE357" s="278"/>
      <c r="AF357" s="278"/>
      <c r="AG357" s="278"/>
      <c r="AH357" s="278"/>
      <c r="AI357" s="278"/>
      <c r="AJ357" s="278"/>
      <c r="AK357" s="278"/>
      <c r="AL357" s="278"/>
      <c r="AM357" s="278"/>
      <c r="AN357" s="278"/>
      <c r="AO357" s="278"/>
      <c r="AP357" s="278"/>
      <c r="AQ357" s="278"/>
      <c r="AR357" s="278"/>
      <c r="AS357" s="278"/>
      <c r="AT357" s="278"/>
      <c r="AU357" s="278"/>
      <c r="AV357" s="278"/>
      <c r="AW357" s="278"/>
      <c r="AX357" s="278"/>
      <c r="AY357" s="278"/>
      <c r="AZ357" s="278"/>
      <c r="BA357" s="278"/>
      <c r="BB357" s="278"/>
      <c r="BC357" s="278"/>
      <c r="BD357" s="278"/>
      <c r="BE357" s="278"/>
      <c r="BF357" s="278"/>
      <c r="BG357" s="278"/>
      <c r="BH357" s="278"/>
      <c r="BI357" s="278"/>
      <c r="BJ357" s="278"/>
      <c r="BK357" s="278"/>
      <c r="BL357" s="278"/>
      <c r="BM357" s="278"/>
      <c r="BN357" s="278"/>
      <c r="BO357" s="278"/>
      <c r="BP357" s="278"/>
      <c r="BQ357" s="278"/>
      <c r="BR357" s="278"/>
      <c r="BS357" s="278"/>
      <c r="BT357" s="278"/>
      <c r="BU357" s="278"/>
      <c r="BV357" s="278"/>
      <c r="BW357" s="278"/>
      <c r="BX357" s="278"/>
      <c r="BY357" s="278"/>
      <c r="BZ357" s="278"/>
      <c r="CA357" s="278"/>
      <c r="CB357" s="278"/>
      <c r="CC357" s="278"/>
      <c r="CD357" s="278"/>
      <c r="CE357" s="278"/>
      <c r="CF357" s="278"/>
      <c r="CG357" s="278"/>
      <c r="CH357" s="278"/>
      <c r="CI357" s="278"/>
      <c r="CJ357" s="278"/>
      <c r="CK357" s="278"/>
      <c r="CL357" s="278"/>
      <c r="CM357" s="278"/>
      <c r="CN357" s="278"/>
      <c r="CO357" s="278"/>
      <c r="CP357" s="278"/>
      <c r="CQ357" s="278"/>
      <c r="CR357" s="278"/>
      <c r="CS357" s="278"/>
      <c r="CT357" s="278"/>
      <c r="CU357" s="278"/>
      <c r="CV357" s="278"/>
      <c r="CW357" s="278"/>
      <c r="CX357" s="278"/>
      <c r="CY357" s="278"/>
      <c r="CZ357" s="278"/>
      <c r="DA357" s="278"/>
      <c r="DB357" s="278"/>
      <c r="DC357" s="278"/>
      <c r="DD357" s="278"/>
      <c r="DE357" s="278"/>
      <c r="DF357" s="278"/>
      <c r="DG357" s="278"/>
      <c r="DH357" s="278"/>
      <c r="DI357" s="278"/>
      <c r="DJ357" s="278"/>
      <c r="DK357" s="278"/>
      <c r="DL357" s="278"/>
      <c r="DM357" s="278"/>
      <c r="DN357" s="278"/>
      <c r="DO357" s="278"/>
      <c r="DP357" s="278"/>
      <c r="DQ357" s="278"/>
      <c r="DR357" s="278"/>
      <c r="DS357" s="278"/>
      <c r="DT357" s="278"/>
      <c r="DU357" s="278"/>
      <c r="DV357" s="278"/>
      <c r="DW357" s="278"/>
      <c r="DX357" s="278"/>
      <c r="DY357" s="278"/>
      <c r="DZ357" s="278"/>
      <c r="EA357" s="278"/>
      <c r="EB357" s="278"/>
      <c r="EC357" s="278"/>
      <c r="ED357" s="278"/>
      <c r="EE357" s="278"/>
      <c r="EF357" s="278"/>
      <c r="EG357" s="278"/>
      <c r="EH357" s="278"/>
      <c r="EI357" s="278"/>
      <c r="EJ357" s="278"/>
      <c r="EK357" s="278"/>
      <c r="EL357" s="278"/>
      <c r="EM357" s="278"/>
      <c r="EN357" s="278"/>
      <c r="EO357" s="278"/>
      <c r="EP357" s="278"/>
      <c r="EQ357" s="278"/>
      <c r="ER357" s="278"/>
      <c r="ES357" s="278"/>
      <c r="ET357" s="278"/>
      <c r="EU357" s="278"/>
      <c r="EV357" s="278"/>
      <c r="EW357" s="278"/>
      <c r="EX357" s="278"/>
      <c r="EY357" s="278"/>
      <c r="EZ357" s="278"/>
      <c r="FA357" s="278"/>
      <c r="FB357" s="278"/>
      <c r="FC357" s="278"/>
      <c r="FD357" s="278"/>
      <c r="FE357" s="278"/>
      <c r="FF357" s="278"/>
      <c r="FG357" s="278"/>
      <c r="FH357" s="278"/>
      <c r="FI357" s="278"/>
      <c r="FJ357" s="278"/>
      <c r="FK357" s="278"/>
      <c r="FL357" s="278"/>
      <c r="FM357" s="278"/>
      <c r="FN357" s="278"/>
      <c r="FO357" s="278"/>
      <c r="FP357" s="278"/>
      <c r="FQ357" s="278"/>
      <c r="FR357" s="278"/>
      <c r="FS357" s="278"/>
      <c r="FT357" s="278"/>
      <c r="FU357" s="278"/>
      <c r="FV357" s="278"/>
      <c r="FW357" s="278"/>
      <c r="FX357" s="278"/>
      <c r="FY357" s="278"/>
      <c r="FZ357" s="278"/>
      <c r="GA357" s="278"/>
      <c r="GB357" s="278"/>
      <c r="GC357" s="278"/>
      <c r="GD357" s="278"/>
      <c r="GE357" s="278"/>
      <c r="GF357" s="278"/>
      <c r="GG357" s="278"/>
      <c r="GH357" s="278"/>
      <c r="GI357" s="278"/>
      <c r="GJ357" s="278"/>
      <c r="GK357" s="278"/>
      <c r="GL357" s="278"/>
      <c r="GM357" s="278"/>
      <c r="GN357" s="278"/>
      <c r="GO357" s="278"/>
      <c r="GP357" s="278"/>
      <c r="GQ357" s="278"/>
      <c r="GR357" s="278"/>
      <c r="GS357" s="278"/>
      <c r="GT357" s="278"/>
      <c r="GU357" s="278"/>
      <c r="GV357" s="278"/>
      <c r="GW357" s="278"/>
      <c r="GX357" s="278"/>
      <c r="GY357" s="278"/>
      <c r="GZ357" s="278"/>
      <c r="HA357" s="278"/>
      <c r="HB357" s="278"/>
      <c r="HC357" s="278"/>
      <c r="HD357" s="278"/>
      <c r="HE357" s="278"/>
      <c r="HF357" s="278"/>
      <c r="HG357" s="278"/>
      <c r="HH357" s="278"/>
      <c r="HI357" s="278"/>
      <c r="HJ357" s="278"/>
      <c r="HK357" s="278"/>
      <c r="HL357" s="278"/>
      <c r="HM357" s="278"/>
      <c r="HN357" s="278"/>
      <c r="HO357" s="278"/>
      <c r="HP357" s="278"/>
      <c r="HQ357" s="278"/>
      <c r="HR357" s="278"/>
      <c r="HS357" s="278"/>
      <c r="HT357" s="278"/>
      <c r="HU357" s="278"/>
      <c r="HV357" s="278"/>
      <c r="HW357" s="278"/>
      <c r="HX357" s="278"/>
      <c r="HY357" s="278"/>
      <c r="HZ357" s="278"/>
      <c r="IA357" s="278"/>
      <c r="IB357" s="278"/>
      <c r="IC357" s="278"/>
      <c r="ID357" s="278"/>
      <c r="IE357" s="278"/>
      <c r="IF357" s="278"/>
      <c r="IG357" s="278"/>
      <c r="IH357" s="278"/>
      <c r="II357" s="278"/>
      <c r="IJ357" s="278"/>
      <c r="IK357" s="278"/>
      <c r="IL357" s="278"/>
      <c r="IM357" s="278"/>
      <c r="IN357" s="278"/>
      <c r="IO357" s="278"/>
      <c r="IP357" s="278"/>
      <c r="IQ357" s="278"/>
      <c r="IR357" s="278"/>
      <c r="IS357" s="278"/>
      <c r="IT357" s="278"/>
      <c r="IU357" s="278"/>
      <c r="IV357" s="278"/>
    </row>
    <row r="358" s="152" customFormat="1">
      <c r="A358" s="194" t="s">
        <v>1333</v>
      </c>
      <c r="B358" s="365"/>
      <c r="G358" s="152" t="s">
        <v>1334</v>
      </c>
      <c r="H358" s="152" t="s">
        <v>1041</v>
      </c>
      <c r="N358" s="152" t="s">
        <v>269</v>
      </c>
      <c r="O358" s="152" t="s">
        <v>1098</v>
      </c>
      <c r="P358" s="408" t="s">
        <v>278</v>
      </c>
      <c r="Q358" s="176" t="s">
        <v>270</v>
      </c>
    </row>
    <row r="359" s="163" customFormat="1">
      <c r="A359" s="204" t="s">
        <v>1335</v>
      </c>
      <c r="B359" s="204"/>
      <c r="C359" s="204"/>
      <c r="D359" s="204"/>
      <c r="E359" s="204"/>
      <c r="F359" s="204"/>
      <c r="G359" s="204" t="s">
        <v>276</v>
      </c>
      <c r="H359" s="204">
        <v>0</v>
      </c>
      <c r="I359" s="204"/>
      <c r="J359" s="204"/>
      <c r="K359" s="204"/>
      <c r="L359" s="204"/>
      <c r="M359" s="204"/>
      <c r="N359" s="204" t="s">
        <v>1309</v>
      </c>
      <c r="O359" s="204" t="s">
        <v>277</v>
      </c>
      <c r="P359" s="448" t="s">
        <v>278</v>
      </c>
      <c r="Q359" s="114" t="s">
        <v>274</v>
      </c>
    </row>
    <row r="360" s="164" customFormat="1">
      <c r="A360" s="204" t="s">
        <v>1336</v>
      </c>
      <c r="B360" s="430"/>
      <c r="C360" s="252"/>
      <c r="D360" s="428"/>
      <c r="E360" s="204"/>
      <c r="F360" s="204"/>
      <c r="G360" s="460" t="s">
        <v>1337</v>
      </c>
      <c r="H360" s="432" t="s">
        <v>1104</v>
      </c>
      <c r="I360" s="166"/>
      <c r="J360" s="252"/>
      <c r="M360" s="204" t="s">
        <v>819</v>
      </c>
      <c r="N360" s="204" t="s">
        <v>68</v>
      </c>
      <c r="O360" s="450" t="s">
        <v>1338</v>
      </c>
      <c r="P360" s="164" t="s">
        <v>1065</v>
      </c>
      <c r="Q360" s="104" t="s">
        <v>279</v>
      </c>
    </row>
    <row r="361" s="166" customFormat="1">
      <c r="A361" s="204" t="s">
        <v>1339</v>
      </c>
      <c r="B361" s="125"/>
      <c r="C361" s="252"/>
      <c r="G361" s="252" t="s">
        <v>524</v>
      </c>
      <c r="H361" s="166" t="s">
        <v>232</v>
      </c>
      <c r="N361" s="166" t="s">
        <v>68</v>
      </c>
      <c r="O361" s="204" t="s">
        <v>277</v>
      </c>
      <c r="P361" s="462" t="s">
        <v>278</v>
      </c>
      <c r="Q361" s="114" t="s">
        <v>332</v>
      </c>
    </row>
    <row r="362" s="164" customFormat="1">
      <c r="A362" s="204" t="s">
        <v>1340</v>
      </c>
      <c r="B362" s="430"/>
      <c r="C362" s="252"/>
      <c r="D362" s="428"/>
      <c r="E362" s="204"/>
      <c r="F362" s="204"/>
      <c r="G362" s="434" t="s">
        <v>1341</v>
      </c>
      <c r="H362" s="432" t="s">
        <v>302</v>
      </c>
      <c r="I362" s="166"/>
      <c r="J362" s="252"/>
      <c r="M362" s="204" t="s">
        <v>819</v>
      </c>
      <c r="N362" s="204" t="s">
        <v>856</v>
      </c>
      <c r="O362" s="450" t="s">
        <v>1342</v>
      </c>
      <c r="P362" s="164" t="s">
        <v>1065</v>
      </c>
      <c r="Q362" s="104" t="s">
        <v>269</v>
      </c>
    </row>
    <row r="363" s="166" customFormat="1">
      <c r="A363" s="204" t="s">
        <v>1343</v>
      </c>
      <c r="B363" s="125"/>
      <c r="C363" s="252"/>
      <c r="G363" s="252" t="s">
        <v>524</v>
      </c>
      <c r="H363" s="166" t="s">
        <v>232</v>
      </c>
      <c r="N363" s="166" t="s">
        <v>68</v>
      </c>
      <c r="O363" s="204" t="s">
        <v>277</v>
      </c>
      <c r="P363" s="462" t="s">
        <v>278</v>
      </c>
      <c r="Q363" s="114" t="s">
        <v>344</v>
      </c>
    </row>
    <row r="364" ht="31.2" s="165" customFormat="1">
      <c r="A364" s="204" t="s">
        <v>1344</v>
      </c>
      <c r="D364" s="433"/>
      <c r="F364" s="125"/>
      <c r="G364" s="434" t="s">
        <v>1345</v>
      </c>
      <c r="H364" s="459" t="s">
        <v>232</v>
      </c>
      <c r="I364" s="463"/>
      <c r="J364" s="464" t="s">
        <v>1346</v>
      </c>
      <c r="K364" s="465"/>
      <c r="L364" s="463"/>
      <c r="M364" s="163"/>
      <c r="N364" s="163" t="s">
        <v>856</v>
      </c>
      <c r="O364" s="450" t="s">
        <v>1347</v>
      </c>
      <c r="P364" s="165" t="s">
        <v>1348</v>
      </c>
      <c r="Q364" s="104" t="s">
        <v>287</v>
      </c>
    </row>
    <row r="365" ht="31.2" s="149" customFormat="1">
      <c r="A365" s="352" t="s">
        <v>1349</v>
      </c>
      <c r="B365" s="353"/>
      <c r="D365" s="354"/>
      <c r="F365" s="355"/>
      <c r="G365" s="457" t="s">
        <v>1350</v>
      </c>
      <c r="H365" s="439" t="s">
        <v>232</v>
      </c>
      <c r="I365" s="452"/>
      <c r="J365" s="453" t="s">
        <v>1351</v>
      </c>
      <c r="K365" s="454" t="s">
        <v>1352</v>
      </c>
      <c r="L365" s="452"/>
      <c r="M365" s="455"/>
      <c r="N365" s="455" t="s">
        <v>856</v>
      </c>
      <c r="O365" s="466" t="s">
        <v>1347</v>
      </c>
      <c r="P365" s="456" t="s">
        <v>1348</v>
      </c>
      <c r="Q365" s="114" t="s">
        <v>349</v>
      </c>
    </row>
    <row r="366" s="152" customFormat="1">
      <c r="A366" s="194" t="s">
        <v>1353</v>
      </c>
      <c r="B366" s="365"/>
      <c r="G366" s="152" t="s">
        <v>1334</v>
      </c>
      <c r="H366" s="152" t="s">
        <v>1041</v>
      </c>
      <c r="N366" s="152" t="s">
        <v>269</v>
      </c>
      <c r="O366" s="152" t="s">
        <v>1098</v>
      </c>
      <c r="P366" s="408" t="s">
        <v>278</v>
      </c>
      <c r="Q366" s="104" t="s">
        <v>353</v>
      </c>
    </row>
    <row r="367" s="164" customFormat="1">
      <c r="A367" s="204" t="s">
        <v>1354</v>
      </c>
      <c r="B367" s="430"/>
      <c r="C367" s="252"/>
      <c r="D367" s="428"/>
      <c r="E367" s="204"/>
      <c r="F367" s="204"/>
      <c r="G367" s="460" t="s">
        <v>1337</v>
      </c>
      <c r="H367" s="432" t="s">
        <v>1104</v>
      </c>
      <c r="I367" s="166"/>
      <c r="J367" s="252"/>
      <c r="M367" s="204" t="s">
        <v>819</v>
      </c>
      <c r="N367" s="204" t="s">
        <v>68</v>
      </c>
      <c r="O367" s="450" t="s">
        <v>1338</v>
      </c>
      <c r="P367" s="164" t="s">
        <v>1065</v>
      </c>
      <c r="Q367" s="114" t="s">
        <v>442</v>
      </c>
    </row>
    <row r="368" s="168" customFormat="1">
      <c r="A368" s="204" t="s">
        <v>1355</v>
      </c>
      <c r="B368" s="428"/>
      <c r="C368" s="429"/>
      <c r="D368" s="429"/>
      <c r="E368" s="429"/>
      <c r="F368" s="429"/>
      <c r="G368" s="428" t="s">
        <v>915</v>
      </c>
      <c r="H368" s="429" t="s">
        <v>232</v>
      </c>
      <c r="I368" s="429"/>
      <c r="N368" s="163" t="s">
        <v>274</v>
      </c>
      <c r="O368" s="428" t="s">
        <v>1133</v>
      </c>
      <c r="P368" s="462" t="s">
        <v>930</v>
      </c>
      <c r="Q368" s="104" t="s">
        <v>447</v>
      </c>
    </row>
    <row r="369" s="162" customFormat="1">
      <c r="A369" s="204" t="s">
        <v>1356</v>
      </c>
      <c r="B369" s="165" t="s">
        <v>642</v>
      </c>
      <c r="C369" s="165" t="s">
        <v>1357</v>
      </c>
      <c r="D369" s="429"/>
      <c r="E369" s="429" t="s">
        <v>208</v>
      </c>
      <c r="F369" s="428" t="s">
        <v>927</v>
      </c>
      <c r="G369" s="428" t="s">
        <v>928</v>
      </c>
      <c r="H369" s="429" t="s">
        <v>232</v>
      </c>
      <c r="I369" s="429"/>
      <c r="J369" s="429"/>
      <c r="N369" s="163" t="s">
        <v>232</v>
      </c>
      <c r="O369" s="428" t="s">
        <v>1093</v>
      </c>
      <c r="P369" s="462" t="s">
        <v>930</v>
      </c>
      <c r="Q369" s="106" t="s">
        <v>232</v>
      </c>
    </row>
    <row r="370" s="125" customFormat="1">
      <c r="A370" s="203" t="s">
        <v>1358</v>
      </c>
      <c r="B370" s="163"/>
      <c r="C370" s="251"/>
      <c r="E370" s="204"/>
      <c r="F370" s="204"/>
      <c r="G370" s="204" t="s">
        <v>454</v>
      </c>
      <c r="H370" s="125" t="s">
        <v>455</v>
      </c>
      <c r="K370" s="251"/>
      <c r="N370" s="251" t="s">
        <v>1305</v>
      </c>
      <c r="O370" s="252" t="s">
        <v>1005</v>
      </c>
      <c r="P370" s="253" t="s">
        <v>265</v>
      </c>
      <c r="Q370" s="550" t="s">
        <v>68</v>
      </c>
      <c r="R370" s="164"/>
      <c r="S370" s="278"/>
      <c r="T370" s="278"/>
      <c r="U370" s="278"/>
      <c r="V370" s="278"/>
      <c r="W370" s="278"/>
      <c r="X370" s="278"/>
      <c r="Y370" s="278"/>
      <c r="Z370" s="278"/>
      <c r="AA370" s="278"/>
      <c r="AB370" s="278"/>
      <c r="AC370" s="278"/>
      <c r="AD370" s="278"/>
      <c r="AE370" s="278"/>
      <c r="AF370" s="278"/>
      <c r="AG370" s="278"/>
      <c r="AH370" s="278"/>
      <c r="AI370" s="278"/>
      <c r="AJ370" s="278"/>
      <c r="AK370" s="278"/>
      <c r="AL370" s="278"/>
      <c r="AM370" s="278"/>
      <c r="AN370" s="278"/>
      <c r="AO370" s="278"/>
      <c r="AP370" s="278"/>
      <c r="AQ370" s="278"/>
      <c r="AR370" s="278"/>
      <c r="AS370" s="278"/>
      <c r="AT370" s="278"/>
      <c r="AU370" s="278"/>
      <c r="AV370" s="278"/>
      <c r="AW370" s="278"/>
      <c r="AX370" s="278"/>
      <c r="AY370" s="278"/>
      <c r="AZ370" s="278"/>
      <c r="BA370" s="278"/>
      <c r="BB370" s="278"/>
      <c r="BC370" s="278"/>
      <c r="BD370" s="278"/>
      <c r="BE370" s="278"/>
      <c r="BF370" s="278"/>
      <c r="BG370" s="278"/>
      <c r="BH370" s="278"/>
      <c r="BI370" s="278"/>
      <c r="BJ370" s="278"/>
      <c r="BK370" s="278"/>
      <c r="BL370" s="278"/>
      <c r="BM370" s="278"/>
      <c r="BN370" s="278"/>
      <c r="BO370" s="278"/>
      <c r="BP370" s="278"/>
      <c r="BQ370" s="278"/>
      <c r="BR370" s="278"/>
      <c r="BS370" s="278"/>
      <c r="BT370" s="278"/>
      <c r="BU370" s="278"/>
      <c r="BV370" s="278"/>
      <c r="BW370" s="278"/>
      <c r="BX370" s="278"/>
      <c r="BY370" s="278"/>
      <c r="BZ370" s="278"/>
      <c r="CA370" s="278"/>
      <c r="CB370" s="278"/>
      <c r="CC370" s="278"/>
      <c r="CD370" s="278"/>
      <c r="CE370" s="278"/>
      <c r="CF370" s="278"/>
      <c r="CG370" s="278"/>
      <c r="CH370" s="278"/>
      <c r="CI370" s="278"/>
      <c r="CJ370" s="278"/>
      <c r="CK370" s="278"/>
      <c r="CL370" s="278"/>
      <c r="CM370" s="278"/>
      <c r="CN370" s="278"/>
      <c r="CO370" s="278"/>
      <c r="CP370" s="278"/>
      <c r="CQ370" s="278"/>
      <c r="CR370" s="278"/>
      <c r="CS370" s="278"/>
      <c r="CT370" s="278"/>
      <c r="CU370" s="278"/>
      <c r="CV370" s="278"/>
      <c r="CW370" s="278"/>
      <c r="CX370" s="278"/>
      <c r="CY370" s="278"/>
      <c r="CZ370" s="278"/>
      <c r="DA370" s="278"/>
      <c r="DB370" s="278"/>
      <c r="DC370" s="278"/>
      <c r="DD370" s="278"/>
      <c r="DE370" s="278"/>
      <c r="DF370" s="278"/>
      <c r="DG370" s="278"/>
      <c r="DH370" s="278"/>
      <c r="DI370" s="278"/>
      <c r="DJ370" s="278"/>
      <c r="DK370" s="278"/>
      <c r="DL370" s="278"/>
      <c r="DM370" s="278"/>
      <c r="DN370" s="278"/>
      <c r="DO370" s="278"/>
      <c r="DP370" s="278"/>
      <c r="DQ370" s="278"/>
      <c r="DR370" s="278"/>
      <c r="DS370" s="278"/>
      <c r="DT370" s="278"/>
      <c r="DU370" s="278"/>
      <c r="DV370" s="278"/>
      <c r="DW370" s="278"/>
      <c r="DX370" s="278"/>
      <c r="DY370" s="278"/>
      <c r="DZ370" s="278"/>
      <c r="EA370" s="278"/>
      <c r="EB370" s="278"/>
      <c r="EC370" s="278"/>
      <c r="ED370" s="278"/>
      <c r="EE370" s="278"/>
      <c r="EF370" s="278"/>
      <c r="EG370" s="278"/>
      <c r="EH370" s="278"/>
      <c r="EI370" s="278"/>
      <c r="EJ370" s="278"/>
      <c r="EK370" s="278"/>
      <c r="EL370" s="278"/>
      <c r="EM370" s="278"/>
      <c r="EN370" s="278"/>
      <c r="EO370" s="278"/>
      <c r="EP370" s="278"/>
      <c r="EQ370" s="278"/>
      <c r="ER370" s="278"/>
      <c r="ES370" s="278"/>
      <c r="ET370" s="278"/>
      <c r="EU370" s="278"/>
      <c r="EV370" s="278"/>
      <c r="EW370" s="278"/>
      <c r="EX370" s="278"/>
      <c r="EY370" s="278"/>
      <c r="EZ370" s="278"/>
      <c r="FA370" s="278"/>
      <c r="FB370" s="278"/>
      <c r="FC370" s="278"/>
      <c r="FD370" s="278"/>
      <c r="FE370" s="278"/>
      <c r="FF370" s="278"/>
      <c r="FG370" s="278"/>
      <c r="FH370" s="278"/>
      <c r="FI370" s="278"/>
      <c r="FJ370" s="278"/>
      <c r="FK370" s="278"/>
      <c r="FL370" s="278"/>
      <c r="FM370" s="278"/>
      <c r="FN370" s="278"/>
      <c r="FO370" s="278"/>
      <c r="FP370" s="278"/>
      <c r="FQ370" s="278"/>
      <c r="FR370" s="278"/>
      <c r="FS370" s="278"/>
      <c r="FT370" s="278"/>
      <c r="FU370" s="278"/>
      <c r="FV370" s="278"/>
      <c r="FW370" s="278"/>
      <c r="FX370" s="278"/>
      <c r="FY370" s="278"/>
      <c r="FZ370" s="278"/>
      <c r="GA370" s="278"/>
      <c r="GB370" s="278"/>
      <c r="GC370" s="278"/>
      <c r="GD370" s="278"/>
      <c r="GE370" s="278"/>
      <c r="GF370" s="278"/>
      <c r="GG370" s="278"/>
      <c r="GH370" s="278"/>
      <c r="GI370" s="278"/>
      <c r="GJ370" s="278"/>
      <c r="GK370" s="278"/>
      <c r="GL370" s="278"/>
      <c r="GM370" s="278"/>
      <c r="GN370" s="278"/>
      <c r="GO370" s="278"/>
      <c r="GP370" s="278"/>
      <c r="GQ370" s="278"/>
      <c r="GR370" s="278"/>
      <c r="GS370" s="278"/>
      <c r="GT370" s="278"/>
      <c r="GU370" s="278"/>
      <c r="GV370" s="278"/>
      <c r="GW370" s="278"/>
      <c r="GX370" s="278"/>
      <c r="GY370" s="278"/>
      <c r="GZ370" s="278"/>
      <c r="HA370" s="278"/>
      <c r="HB370" s="278"/>
      <c r="HC370" s="278"/>
      <c r="HD370" s="278"/>
      <c r="HE370" s="278"/>
      <c r="HF370" s="278"/>
      <c r="HG370" s="278"/>
      <c r="HH370" s="278"/>
      <c r="HI370" s="278"/>
      <c r="HJ370" s="278"/>
      <c r="HK370" s="278"/>
      <c r="HL370" s="278"/>
      <c r="HM370" s="278"/>
      <c r="HN370" s="278"/>
      <c r="HO370" s="278"/>
      <c r="HP370" s="278"/>
      <c r="HQ370" s="278"/>
      <c r="HR370" s="278"/>
      <c r="HS370" s="278"/>
      <c r="HT370" s="278"/>
      <c r="HU370" s="278"/>
      <c r="HV370" s="278"/>
      <c r="HW370" s="278"/>
      <c r="HX370" s="278"/>
      <c r="HY370" s="278"/>
      <c r="HZ370" s="278"/>
      <c r="IA370" s="278"/>
      <c r="IB370" s="278"/>
      <c r="IC370" s="278"/>
      <c r="ID370" s="278"/>
      <c r="IE370" s="278"/>
      <c r="IF370" s="278"/>
      <c r="IG370" s="278"/>
      <c r="IH370" s="278"/>
      <c r="II370" s="278"/>
      <c r="IJ370" s="278"/>
      <c r="IK370" s="278"/>
      <c r="IL370" s="278"/>
      <c r="IM370" s="278"/>
      <c r="IN370" s="278"/>
      <c r="IO370" s="278"/>
      <c r="IP370" s="278"/>
      <c r="IQ370" s="278"/>
      <c r="IR370" s="278"/>
      <c r="IS370" s="278"/>
      <c r="IT370" s="278"/>
      <c r="IU370" s="278"/>
      <c r="IV370" s="278"/>
    </row>
    <row r="371" s="152" customFormat="1">
      <c r="A371" s="194" t="s">
        <v>1359</v>
      </c>
      <c r="B371" s="365"/>
      <c r="G371" s="152" t="s">
        <v>1360</v>
      </c>
      <c r="H371" s="152" t="s">
        <v>1041</v>
      </c>
      <c r="N371" s="152" t="s">
        <v>269</v>
      </c>
      <c r="O371" s="152" t="s">
        <v>1098</v>
      </c>
      <c r="P371" s="408" t="s">
        <v>278</v>
      </c>
      <c r="Q371" s="176" t="s">
        <v>270</v>
      </c>
    </row>
    <row r="372" s="163" customFormat="1">
      <c r="A372" s="204" t="s">
        <v>1361</v>
      </c>
      <c r="B372" s="204"/>
      <c r="C372" s="204"/>
      <c r="D372" s="204"/>
      <c r="E372" s="204"/>
      <c r="F372" s="204"/>
      <c r="G372" s="204" t="s">
        <v>276</v>
      </c>
      <c r="H372" s="204">
        <v>0</v>
      </c>
      <c r="I372" s="204"/>
      <c r="J372" s="204"/>
      <c r="K372" s="204"/>
      <c r="L372" s="204"/>
      <c r="M372" s="204"/>
      <c r="N372" s="204" t="s">
        <v>1309</v>
      </c>
      <c r="O372" s="204" t="s">
        <v>277</v>
      </c>
      <c r="P372" s="448" t="s">
        <v>278</v>
      </c>
      <c r="Q372" s="114" t="s">
        <v>274</v>
      </c>
    </row>
    <row r="373" ht="31.2" s="164" customFormat="1">
      <c r="A373" s="204" t="s">
        <v>1362</v>
      </c>
      <c r="B373" s="430"/>
      <c r="C373" s="252"/>
      <c r="D373" s="428"/>
      <c r="E373" s="204"/>
      <c r="F373" s="204"/>
      <c r="G373" s="431" t="s">
        <v>1363</v>
      </c>
      <c r="H373" s="432" t="s">
        <v>1104</v>
      </c>
      <c r="I373" s="166"/>
      <c r="J373" s="252"/>
      <c r="M373" s="204" t="s">
        <v>819</v>
      </c>
      <c r="N373" s="204" t="s">
        <v>68</v>
      </c>
      <c r="O373" s="450" t="s">
        <v>1364</v>
      </c>
      <c r="P373" s="164" t="s">
        <v>1065</v>
      </c>
      <c r="Q373" s="104" t="s">
        <v>279</v>
      </c>
    </row>
    <row r="374" s="166" customFormat="1">
      <c r="A374" s="204" t="s">
        <v>1365</v>
      </c>
      <c r="B374" s="125"/>
      <c r="C374" s="252"/>
      <c r="G374" s="252" t="s">
        <v>524</v>
      </c>
      <c r="H374" s="166" t="s">
        <v>232</v>
      </c>
      <c r="N374" s="166" t="s">
        <v>68</v>
      </c>
      <c r="O374" s="204" t="s">
        <v>277</v>
      </c>
      <c r="P374" s="462" t="s">
        <v>278</v>
      </c>
      <c r="Q374" s="114" t="s">
        <v>332</v>
      </c>
    </row>
    <row r="375" ht="31.2" s="164" customFormat="1">
      <c r="A375" s="204" t="s">
        <v>1366</v>
      </c>
      <c r="B375" s="430"/>
      <c r="C375" s="252"/>
      <c r="D375" s="428"/>
      <c r="E375" s="204"/>
      <c r="F375" s="204"/>
      <c r="G375" s="431" t="s">
        <v>1367</v>
      </c>
      <c r="H375" s="432" t="s">
        <v>302</v>
      </c>
      <c r="I375" s="166"/>
      <c r="J375" s="252"/>
      <c r="M375" s="204" t="s">
        <v>819</v>
      </c>
      <c r="N375" s="204" t="s">
        <v>856</v>
      </c>
      <c r="O375" s="450" t="s">
        <v>1368</v>
      </c>
      <c r="P375" s="164" t="s">
        <v>1369</v>
      </c>
      <c r="Q375" s="104" t="s">
        <v>269</v>
      </c>
    </row>
    <row r="376" s="166" customFormat="1">
      <c r="A376" s="204" t="s">
        <v>1370</v>
      </c>
      <c r="B376" s="125"/>
      <c r="C376" s="252"/>
      <c r="G376" s="252" t="s">
        <v>524</v>
      </c>
      <c r="H376" s="166" t="s">
        <v>232</v>
      </c>
      <c r="N376" s="166" t="s">
        <v>68</v>
      </c>
      <c r="O376" s="204" t="s">
        <v>277</v>
      </c>
      <c r="P376" s="462" t="s">
        <v>278</v>
      </c>
      <c r="Q376" s="114" t="s">
        <v>344</v>
      </c>
    </row>
    <row r="377" ht="31.2" s="165" customFormat="1">
      <c r="A377" s="204" t="s">
        <v>1371</v>
      </c>
      <c r="D377" s="433"/>
      <c r="F377" s="125"/>
      <c r="G377" s="434" t="s">
        <v>1372</v>
      </c>
      <c r="H377" s="459" t="s">
        <v>232</v>
      </c>
      <c r="I377" s="463"/>
      <c r="J377" s="464" t="s">
        <v>1373</v>
      </c>
      <c r="K377" s="465"/>
      <c r="L377" s="463"/>
      <c r="M377" s="163"/>
      <c r="N377" s="163" t="s">
        <v>856</v>
      </c>
      <c r="O377" s="450" t="s">
        <v>1374</v>
      </c>
      <c r="P377" s="165" t="s">
        <v>1375</v>
      </c>
      <c r="Q377" s="104" t="s">
        <v>287</v>
      </c>
    </row>
    <row r="378" ht="31.2" s="149" customFormat="1">
      <c r="A378" s="352" t="s">
        <v>1376</v>
      </c>
      <c r="B378" s="353"/>
      <c r="D378" s="354"/>
      <c r="F378" s="355"/>
      <c r="G378" s="457" t="s">
        <v>1377</v>
      </c>
      <c r="H378" s="439" t="s">
        <v>232</v>
      </c>
      <c r="I378" s="452"/>
      <c r="J378" s="453" t="s">
        <v>1378</v>
      </c>
      <c r="K378" s="454" t="s">
        <v>1379</v>
      </c>
      <c r="L378" s="452"/>
      <c r="M378" s="455"/>
      <c r="N378" s="455" t="s">
        <v>856</v>
      </c>
      <c r="O378" s="389" t="s">
        <v>1374</v>
      </c>
      <c r="P378" s="353" t="s">
        <v>1375</v>
      </c>
      <c r="Q378" s="114" t="s">
        <v>349</v>
      </c>
    </row>
    <row r="379" s="152" customFormat="1">
      <c r="A379" s="194" t="s">
        <v>1380</v>
      </c>
      <c r="B379" s="365"/>
      <c r="G379" s="152" t="s">
        <v>1360</v>
      </c>
      <c r="H379" s="152" t="s">
        <v>1041</v>
      </c>
      <c r="N379" s="152" t="s">
        <v>269</v>
      </c>
      <c r="O379" s="152" t="s">
        <v>1098</v>
      </c>
      <c r="P379" s="408" t="s">
        <v>278</v>
      </c>
      <c r="Q379" s="104" t="s">
        <v>353</v>
      </c>
    </row>
    <row r="380" ht="31.2" s="164" customFormat="1">
      <c r="A380" s="204" t="s">
        <v>1381</v>
      </c>
      <c r="B380" s="430"/>
      <c r="C380" s="252"/>
      <c r="D380" s="428"/>
      <c r="E380" s="204"/>
      <c r="F380" s="204"/>
      <c r="G380" s="431" t="s">
        <v>1363</v>
      </c>
      <c r="H380" s="432" t="s">
        <v>302</v>
      </c>
      <c r="I380" s="166"/>
      <c r="J380" s="252"/>
      <c r="M380" s="204" t="s">
        <v>819</v>
      </c>
      <c r="N380" s="204" t="s">
        <v>68</v>
      </c>
      <c r="O380" s="450" t="s">
        <v>1364</v>
      </c>
      <c r="P380" s="164" t="s">
        <v>1065</v>
      </c>
      <c r="Q380" s="114" t="s">
        <v>442</v>
      </c>
    </row>
    <row r="381" s="168" customFormat="1">
      <c r="A381" s="204" t="s">
        <v>1382</v>
      </c>
      <c r="B381" s="428"/>
      <c r="C381" s="429"/>
      <c r="D381" s="429"/>
      <c r="E381" s="429"/>
      <c r="F381" s="429"/>
      <c r="G381" s="428" t="s">
        <v>915</v>
      </c>
      <c r="H381" s="429" t="s">
        <v>232</v>
      </c>
      <c r="I381" s="429"/>
      <c r="N381" s="163" t="s">
        <v>274</v>
      </c>
      <c r="O381" s="428" t="s">
        <v>1133</v>
      </c>
      <c r="P381" s="462" t="s">
        <v>930</v>
      </c>
      <c r="Q381" s="104" t="s">
        <v>447</v>
      </c>
    </row>
    <row r="382" s="169" customFormat="1">
      <c r="A382" s="169" t="s">
        <v>1383</v>
      </c>
      <c r="B382" s="418" t="s">
        <v>747</v>
      </c>
      <c r="C382" s="418" t="s">
        <v>1384</v>
      </c>
      <c r="E382" s="169" t="s">
        <v>224</v>
      </c>
      <c r="F382" s="169" t="s">
        <v>1074</v>
      </c>
      <c r="G382" s="169" t="s">
        <v>928</v>
      </c>
      <c r="H382" s="169" t="s">
        <v>232</v>
      </c>
      <c r="N382" s="461" t="s">
        <v>68</v>
      </c>
      <c r="O382" s="169" t="s">
        <v>1075</v>
      </c>
      <c r="P382" s="169" t="s">
        <v>278</v>
      </c>
      <c r="Q382" s="104" t="s">
        <v>232</v>
      </c>
    </row>
    <row r="383" s="153" customFormat="1">
      <c r="A383" s="366" t="s">
        <v>1385</v>
      </c>
      <c r="B383" s="154"/>
      <c r="C383" s="154"/>
      <c r="E383" s="369"/>
      <c r="F383" s="369"/>
      <c r="G383" s="369" t="s">
        <v>454</v>
      </c>
      <c r="H383" s="153" t="s">
        <v>1058</v>
      </c>
      <c r="K383" s="400"/>
      <c r="N383" s="400" t="s">
        <v>456</v>
      </c>
      <c r="O383" s="368" t="s">
        <v>1060</v>
      </c>
      <c r="P383" s="401" t="s">
        <v>265</v>
      </c>
      <c r="Q383" s="411" t="s">
        <v>68</v>
      </c>
      <c r="R383" s="155"/>
    </row>
    <row r="384" s="170" customFormat="1">
      <c r="A384" s="170" t="s">
        <v>1386</v>
      </c>
      <c r="G384" s="170" t="s">
        <v>1078</v>
      </c>
      <c r="H384" s="170" t="s">
        <v>232</v>
      </c>
      <c r="J384" s="170" t="s">
        <v>1079</v>
      </c>
      <c r="K384" s="528" t="s">
        <v>1080</v>
      </c>
      <c r="N384" s="461" t="s">
        <v>304</v>
      </c>
      <c r="O384" s="170" t="s">
        <v>1081</v>
      </c>
      <c r="P384" s="170" t="s">
        <v>278</v>
      </c>
      <c r="Q384" s="104" t="s">
        <v>270</v>
      </c>
    </row>
    <row r="385" s="170" customFormat="1">
      <c r="A385" s="170" t="s">
        <v>1387</v>
      </c>
      <c r="G385" s="170" t="s">
        <v>1388</v>
      </c>
      <c r="H385" s="170" t="s">
        <v>232</v>
      </c>
      <c r="N385" s="461" t="s">
        <v>68</v>
      </c>
      <c r="O385" s="170" t="s">
        <v>1389</v>
      </c>
      <c r="P385" s="170" t="s">
        <v>278</v>
      </c>
      <c r="Q385" s="411" t="s">
        <v>274</v>
      </c>
    </row>
    <row r="386" s="170" customFormat="1">
      <c r="A386" s="170" t="s">
        <v>1390</v>
      </c>
      <c r="G386" s="170" t="s">
        <v>1086</v>
      </c>
      <c r="H386" s="522" t="s">
        <v>232</v>
      </c>
      <c r="J386" s="170" t="s">
        <v>1087</v>
      </c>
      <c r="N386" s="523" t="s">
        <v>68</v>
      </c>
      <c r="O386" s="170" t="s">
        <v>1088</v>
      </c>
      <c r="P386" s="170" t="s">
        <v>278</v>
      </c>
      <c r="Q386" s="104" t="s">
        <v>279</v>
      </c>
    </row>
    <row r="387" s="170" customFormat="1">
      <c r="A387" s="170" t="s">
        <v>1391</v>
      </c>
      <c r="G387" s="170" t="s">
        <v>915</v>
      </c>
      <c r="H387" s="170" t="s">
        <v>232</v>
      </c>
      <c r="N387" s="461" t="s">
        <v>68</v>
      </c>
      <c r="O387" s="170" t="s">
        <v>1090</v>
      </c>
      <c r="P387" s="170" t="s">
        <v>278</v>
      </c>
      <c r="Q387" s="411" t="s">
        <v>332</v>
      </c>
    </row>
    <row r="388" s="157" customFormat="1">
      <c r="A388" s="210" t="s">
        <v>1392</v>
      </c>
      <c r="B388" s="158" t="s">
        <v>751</v>
      </c>
      <c r="C388" s="158" t="s">
        <v>1393</v>
      </c>
      <c r="D388" s="375"/>
      <c r="E388" s="375" t="s">
        <v>208</v>
      </c>
      <c r="F388" s="171" t="s">
        <v>927</v>
      </c>
      <c r="G388" s="171" t="s">
        <v>928</v>
      </c>
      <c r="H388" s="375" t="s">
        <v>232</v>
      </c>
      <c r="I388" s="375"/>
      <c r="J388" s="375"/>
      <c r="N388" s="129" t="s">
        <v>232</v>
      </c>
      <c r="O388" s="171" t="s">
        <v>1093</v>
      </c>
      <c r="P388" s="323" t="s">
        <v>930</v>
      </c>
      <c r="Q388" s="106" t="s">
        <v>232</v>
      </c>
    </row>
    <row r="389" s="127" customFormat="1">
      <c r="A389" s="209" t="s">
        <v>1394</v>
      </c>
      <c r="B389" s="129"/>
      <c r="C389" s="129"/>
      <c r="E389" s="210"/>
      <c r="F389" s="210"/>
      <c r="G389" s="210" t="s">
        <v>454</v>
      </c>
      <c r="H389" s="127" t="s">
        <v>469</v>
      </c>
      <c r="K389" s="258"/>
      <c r="N389" s="258" t="s">
        <v>1305</v>
      </c>
      <c r="O389" s="127" t="s">
        <v>994</v>
      </c>
      <c r="P389" s="259" t="s">
        <v>265</v>
      </c>
      <c r="Q389" s="411" t="s">
        <v>68</v>
      </c>
      <c r="R389" s="135"/>
      <c r="S389" s="279"/>
      <c r="T389" s="279"/>
      <c r="U389" s="279"/>
      <c r="V389" s="279"/>
      <c r="W389" s="279"/>
      <c r="X389" s="279"/>
      <c r="Y389" s="279"/>
      <c r="Z389" s="279"/>
      <c r="AA389" s="279"/>
      <c r="AB389" s="279"/>
      <c r="AC389" s="279"/>
      <c r="AD389" s="279"/>
      <c r="AE389" s="279"/>
      <c r="AF389" s="279"/>
      <c r="AG389" s="279"/>
      <c r="AH389" s="279"/>
      <c r="AI389" s="279"/>
      <c r="AJ389" s="279"/>
      <c r="AK389" s="279"/>
      <c r="AL389" s="279"/>
      <c r="AM389" s="279"/>
      <c r="AN389" s="279"/>
      <c r="AO389" s="279"/>
      <c r="AP389" s="279"/>
      <c r="AQ389" s="279"/>
      <c r="AR389" s="279"/>
      <c r="AS389" s="279"/>
      <c r="AT389" s="279"/>
      <c r="AU389" s="279"/>
      <c r="AV389" s="279"/>
      <c r="AW389" s="279"/>
      <c r="AX389" s="279"/>
      <c r="AY389" s="279"/>
      <c r="AZ389" s="279"/>
      <c r="BA389" s="279"/>
      <c r="BB389" s="279"/>
      <c r="BC389" s="279"/>
      <c r="BD389" s="279"/>
      <c r="BE389" s="279"/>
      <c r="BF389" s="279"/>
      <c r="BG389" s="279"/>
      <c r="BH389" s="279"/>
      <c r="BI389" s="279"/>
      <c r="BJ389" s="279"/>
      <c r="BK389" s="279"/>
      <c r="BL389" s="279"/>
      <c r="BM389" s="279"/>
      <c r="BN389" s="279"/>
      <c r="BO389" s="279"/>
      <c r="BP389" s="279"/>
      <c r="BQ389" s="279"/>
      <c r="BR389" s="279"/>
      <c r="BS389" s="279"/>
      <c r="BT389" s="279"/>
      <c r="BU389" s="279"/>
      <c r="BV389" s="279"/>
      <c r="BW389" s="279"/>
      <c r="BX389" s="279"/>
      <c r="BY389" s="279"/>
      <c r="BZ389" s="279"/>
      <c r="CA389" s="279"/>
      <c r="CB389" s="279"/>
      <c r="CC389" s="279"/>
      <c r="CD389" s="279"/>
      <c r="CE389" s="279"/>
      <c r="CF389" s="279"/>
      <c r="CG389" s="279"/>
      <c r="CH389" s="279"/>
      <c r="CI389" s="279"/>
      <c r="CJ389" s="279"/>
      <c r="CK389" s="279"/>
      <c r="CL389" s="279"/>
      <c r="CM389" s="279"/>
      <c r="CN389" s="279"/>
      <c r="CO389" s="279"/>
      <c r="CP389" s="279"/>
      <c r="CQ389" s="279"/>
      <c r="CR389" s="279"/>
      <c r="CS389" s="279"/>
      <c r="CT389" s="279"/>
      <c r="CU389" s="279"/>
      <c r="CV389" s="279"/>
      <c r="CW389" s="279"/>
      <c r="CX389" s="279"/>
      <c r="CY389" s="279"/>
      <c r="CZ389" s="279"/>
      <c r="DA389" s="279"/>
      <c r="DB389" s="279"/>
      <c r="DC389" s="279"/>
      <c r="DD389" s="279"/>
      <c r="DE389" s="279"/>
      <c r="DF389" s="279"/>
      <c r="DG389" s="279"/>
      <c r="DH389" s="279"/>
      <c r="DI389" s="279"/>
      <c r="DJ389" s="279"/>
      <c r="DK389" s="279"/>
      <c r="DL389" s="279"/>
      <c r="DM389" s="279"/>
      <c r="DN389" s="279"/>
      <c r="DO389" s="279"/>
      <c r="DP389" s="279"/>
      <c r="DQ389" s="279"/>
      <c r="DR389" s="279"/>
      <c r="DS389" s="279"/>
      <c r="DT389" s="279"/>
      <c r="DU389" s="279"/>
      <c r="DV389" s="279"/>
      <c r="DW389" s="279"/>
      <c r="DX389" s="279"/>
      <c r="DY389" s="279"/>
      <c r="DZ389" s="279"/>
      <c r="EA389" s="279"/>
      <c r="EB389" s="279"/>
      <c r="EC389" s="279"/>
      <c r="ED389" s="279"/>
      <c r="EE389" s="279"/>
      <c r="EF389" s="279"/>
      <c r="EG389" s="279"/>
      <c r="EH389" s="279"/>
      <c r="EI389" s="279"/>
      <c r="EJ389" s="279"/>
      <c r="EK389" s="279"/>
      <c r="EL389" s="279"/>
      <c r="EM389" s="279"/>
      <c r="EN389" s="279"/>
      <c r="EO389" s="279"/>
      <c r="EP389" s="279"/>
      <c r="EQ389" s="279"/>
      <c r="ER389" s="279"/>
      <c r="ES389" s="279"/>
      <c r="ET389" s="279"/>
      <c r="EU389" s="279"/>
      <c r="EV389" s="279"/>
      <c r="EW389" s="279"/>
      <c r="EX389" s="279"/>
      <c r="EY389" s="279"/>
      <c r="EZ389" s="279"/>
      <c r="FA389" s="279"/>
      <c r="FB389" s="279"/>
      <c r="FC389" s="279"/>
      <c r="FD389" s="279"/>
      <c r="FE389" s="279"/>
      <c r="FF389" s="279"/>
      <c r="FG389" s="279"/>
      <c r="FH389" s="279"/>
      <c r="FI389" s="279"/>
      <c r="FJ389" s="279"/>
      <c r="FK389" s="279"/>
      <c r="FL389" s="279"/>
      <c r="FM389" s="279"/>
      <c r="FN389" s="279"/>
      <c r="FO389" s="279"/>
      <c r="FP389" s="279"/>
      <c r="FQ389" s="279"/>
      <c r="FR389" s="279"/>
      <c r="FS389" s="279"/>
      <c r="FT389" s="279"/>
      <c r="FU389" s="279"/>
      <c r="FV389" s="279"/>
      <c r="FW389" s="279"/>
      <c r="FX389" s="279"/>
      <c r="FY389" s="279"/>
      <c r="FZ389" s="279"/>
      <c r="GA389" s="279"/>
      <c r="GB389" s="279"/>
      <c r="GC389" s="279"/>
      <c r="GD389" s="279"/>
      <c r="GE389" s="279"/>
      <c r="GF389" s="279"/>
      <c r="GG389" s="279"/>
      <c r="GH389" s="279"/>
      <c r="GI389" s="279"/>
      <c r="GJ389" s="279"/>
      <c r="GK389" s="279"/>
      <c r="GL389" s="279"/>
      <c r="GM389" s="279"/>
      <c r="GN389" s="279"/>
      <c r="GO389" s="279"/>
      <c r="GP389" s="279"/>
      <c r="GQ389" s="279"/>
      <c r="GR389" s="279"/>
      <c r="GS389" s="279"/>
      <c r="GT389" s="279"/>
      <c r="GU389" s="279"/>
      <c r="GV389" s="279"/>
      <c r="GW389" s="279"/>
      <c r="GX389" s="279"/>
      <c r="GY389" s="279"/>
      <c r="GZ389" s="279"/>
      <c r="HA389" s="279"/>
      <c r="HB389" s="279"/>
      <c r="HC389" s="279"/>
      <c r="HD389" s="279"/>
      <c r="HE389" s="279"/>
      <c r="HF389" s="279"/>
      <c r="HG389" s="279"/>
      <c r="HH389" s="279"/>
      <c r="HI389" s="279"/>
      <c r="HJ389" s="279"/>
      <c r="HK389" s="279"/>
      <c r="HL389" s="279"/>
      <c r="HM389" s="279"/>
      <c r="HN389" s="279"/>
      <c r="HO389" s="279"/>
      <c r="HP389" s="279"/>
      <c r="HQ389" s="279"/>
      <c r="HR389" s="279"/>
      <c r="HS389" s="279"/>
      <c r="HT389" s="279"/>
      <c r="HU389" s="279"/>
      <c r="HV389" s="279"/>
      <c r="HW389" s="279"/>
      <c r="HX389" s="279"/>
      <c r="HY389" s="279"/>
      <c r="HZ389" s="279"/>
      <c r="IA389" s="279"/>
      <c r="IB389" s="279"/>
      <c r="IC389" s="279"/>
      <c r="ID389" s="279"/>
      <c r="IE389" s="279"/>
      <c r="IF389" s="279"/>
      <c r="IG389" s="279"/>
      <c r="IH389" s="279"/>
      <c r="II389" s="279"/>
      <c r="IJ389" s="279"/>
      <c r="IK389" s="279"/>
      <c r="IL389" s="279"/>
      <c r="IM389" s="279"/>
      <c r="IN389" s="279"/>
      <c r="IO389" s="279"/>
      <c r="IP389" s="279"/>
      <c r="IQ389" s="279"/>
      <c r="IR389" s="279"/>
      <c r="IS389" s="279"/>
      <c r="IT389" s="279"/>
      <c r="IU389" s="279"/>
      <c r="IV389" s="279"/>
    </row>
    <row r="390" s="152" customFormat="1">
      <c r="A390" s="194" t="s">
        <v>1395</v>
      </c>
      <c r="B390" s="365"/>
      <c r="G390" s="152" t="s">
        <v>1396</v>
      </c>
      <c r="H390" s="152" t="s">
        <v>1041</v>
      </c>
      <c r="N390" s="152" t="s">
        <v>269</v>
      </c>
      <c r="O390" s="152" t="s">
        <v>1098</v>
      </c>
      <c r="P390" s="408" t="s">
        <v>278</v>
      </c>
      <c r="Q390" s="176" t="s">
        <v>270</v>
      </c>
    </row>
    <row r="391" s="129" customFormat="1">
      <c r="A391" s="210" t="s">
        <v>1397</v>
      </c>
      <c r="B391" s="210"/>
      <c r="C391" s="210"/>
      <c r="D391" s="210"/>
      <c r="E391" s="210"/>
      <c r="F391" s="210"/>
      <c r="G391" s="210" t="s">
        <v>276</v>
      </c>
      <c r="H391" s="210">
        <v>0</v>
      </c>
      <c r="I391" s="210"/>
      <c r="J391" s="210"/>
      <c r="K391" s="210"/>
      <c r="L391" s="210"/>
      <c r="M391" s="210"/>
      <c r="N391" s="210" t="s">
        <v>1309</v>
      </c>
      <c r="O391" s="210" t="s">
        <v>277</v>
      </c>
      <c r="P391" s="264" t="s">
        <v>278</v>
      </c>
      <c r="Q391" s="114" t="s">
        <v>274</v>
      </c>
    </row>
    <row r="392" ht="31.2" s="135" customFormat="1">
      <c r="A392" s="210" t="s">
        <v>1398</v>
      </c>
      <c r="B392" s="419"/>
      <c r="D392" s="171"/>
      <c r="E392" s="210"/>
      <c r="F392" s="210"/>
      <c r="G392" s="420" t="s">
        <v>1311</v>
      </c>
      <c r="H392" s="421" t="s">
        <v>1104</v>
      </c>
      <c r="I392" s="159"/>
      <c r="M392" s="210" t="s">
        <v>819</v>
      </c>
      <c r="N392" s="210" t="s">
        <v>68</v>
      </c>
      <c r="O392" s="442" t="s">
        <v>1399</v>
      </c>
      <c r="P392" s="135" t="s">
        <v>1065</v>
      </c>
      <c r="Q392" s="104" t="s">
        <v>279</v>
      </c>
    </row>
    <row r="393" s="159" customFormat="1">
      <c r="A393" s="210" t="s">
        <v>1400</v>
      </c>
      <c r="B393" s="127"/>
      <c r="G393" s="159" t="s">
        <v>524</v>
      </c>
      <c r="H393" s="159" t="s">
        <v>232</v>
      </c>
      <c r="N393" s="159" t="s">
        <v>68</v>
      </c>
      <c r="O393" s="210" t="s">
        <v>277</v>
      </c>
      <c r="P393" s="323" t="s">
        <v>278</v>
      </c>
      <c r="Q393" s="114" t="s">
        <v>332</v>
      </c>
    </row>
    <row r="394" ht="31.2" s="135" customFormat="1">
      <c r="A394" s="210" t="s">
        <v>1401</v>
      </c>
      <c r="B394" s="419"/>
      <c r="D394" s="171"/>
      <c r="E394" s="210"/>
      <c r="F394" s="210"/>
      <c r="G394" s="420" t="s">
        <v>1315</v>
      </c>
      <c r="H394" s="421" t="s">
        <v>302</v>
      </c>
      <c r="I394" s="159"/>
      <c r="M394" s="210" t="s">
        <v>819</v>
      </c>
      <c r="N394" s="210" t="s">
        <v>856</v>
      </c>
      <c r="O394" s="442" t="s">
        <v>1402</v>
      </c>
      <c r="P394" s="135" t="s">
        <v>1065</v>
      </c>
      <c r="Q394" s="104" t="s">
        <v>269</v>
      </c>
    </row>
    <row r="395" s="159" customFormat="1">
      <c r="A395" s="210" t="s">
        <v>1403</v>
      </c>
      <c r="B395" s="127"/>
      <c r="G395" s="159" t="s">
        <v>524</v>
      </c>
      <c r="H395" s="159" t="s">
        <v>232</v>
      </c>
      <c r="N395" s="159" t="s">
        <v>68</v>
      </c>
      <c r="O395" s="210" t="s">
        <v>277</v>
      </c>
      <c r="P395" s="323" t="s">
        <v>278</v>
      </c>
      <c r="Q395" s="114" t="s">
        <v>344</v>
      </c>
    </row>
    <row r="396" ht="31.2" s="158" customFormat="1">
      <c r="A396" s="210" t="s">
        <v>1404</v>
      </c>
      <c r="D396" s="349"/>
      <c r="F396" s="127"/>
      <c r="G396" s="422" t="s">
        <v>1405</v>
      </c>
      <c r="H396" s="467" t="s">
        <v>232</v>
      </c>
      <c r="I396" s="469"/>
      <c r="J396" s="470" t="s">
        <v>1406</v>
      </c>
      <c r="K396" s="445"/>
      <c r="L396" s="469"/>
      <c r="M396" s="129"/>
      <c r="N396" s="129" t="s">
        <v>856</v>
      </c>
      <c r="O396" s="442" t="s">
        <v>1407</v>
      </c>
      <c r="P396" s="158" t="s">
        <v>1408</v>
      </c>
      <c r="Q396" s="104" t="s">
        <v>287</v>
      </c>
    </row>
    <row r="397" ht="31.2" s="148" customFormat="1">
      <c r="A397" s="210" t="s">
        <v>1409</v>
      </c>
      <c r="D397" s="349"/>
      <c r="F397" s="350"/>
      <c r="G397" s="458" t="s">
        <v>1410</v>
      </c>
      <c r="H397" s="425" t="s">
        <v>232</v>
      </c>
      <c r="I397" s="443"/>
      <c r="J397" s="444" t="s">
        <v>1411</v>
      </c>
      <c r="K397" s="445" t="s">
        <v>1412</v>
      </c>
      <c r="L397" s="443"/>
      <c r="M397" s="446"/>
      <c r="N397" s="446" t="s">
        <v>856</v>
      </c>
      <c r="O397" s="384" t="s">
        <v>1407</v>
      </c>
      <c r="P397" s="148" t="s">
        <v>1408</v>
      </c>
      <c r="Q397" s="114" t="s">
        <v>349</v>
      </c>
    </row>
    <row r="398" s="638" customFormat="1">
      <c r="A398" s="636" t="s">
        <v>1413</v>
      </c>
      <c r="B398" s="637"/>
      <c r="G398" s="638" t="s">
        <v>1396</v>
      </c>
      <c r="H398" s="638" t="s">
        <v>1041</v>
      </c>
      <c r="N398" s="638" t="s">
        <v>269</v>
      </c>
      <c r="O398" s="638" t="s">
        <v>1098</v>
      </c>
      <c r="P398" s="639" t="s">
        <v>278</v>
      </c>
      <c r="Q398" s="640" t="s">
        <v>353</v>
      </c>
    </row>
    <row r="399" ht="31.2" s="135" customFormat="1">
      <c r="A399" s="210" t="s">
        <v>1414</v>
      </c>
      <c r="B399" s="419"/>
      <c r="D399" s="171"/>
      <c r="E399" s="210"/>
      <c r="F399" s="210"/>
      <c r="G399" s="420" t="s">
        <v>1311</v>
      </c>
      <c r="H399" s="421" t="s">
        <v>1104</v>
      </c>
      <c r="I399" s="159"/>
      <c r="M399" s="210" t="s">
        <v>819</v>
      </c>
      <c r="N399" s="210" t="s">
        <v>68</v>
      </c>
      <c r="O399" s="442" t="s">
        <v>1399</v>
      </c>
      <c r="P399" s="135" t="s">
        <v>1065</v>
      </c>
      <c r="Q399" s="114" t="s">
        <v>442</v>
      </c>
    </row>
    <row r="400" s="171" customFormat="1">
      <c r="A400" s="210" t="s">
        <v>1415</v>
      </c>
      <c r="G400" s="171" t="s">
        <v>915</v>
      </c>
      <c r="H400" s="171" t="s">
        <v>232</v>
      </c>
      <c r="N400" s="210" t="s">
        <v>274</v>
      </c>
      <c r="O400" s="171" t="s">
        <v>1133</v>
      </c>
      <c r="P400" s="323" t="s">
        <v>930</v>
      </c>
      <c r="Q400" s="104" t="s">
        <v>447</v>
      </c>
    </row>
    <row r="401" s="157" customFormat="1">
      <c r="A401" s="210" t="s">
        <v>1416</v>
      </c>
      <c r="B401" s="158" t="s">
        <v>755</v>
      </c>
      <c r="C401" s="158" t="s">
        <v>1417</v>
      </c>
      <c r="D401" s="375"/>
      <c r="E401" s="375" t="s">
        <v>208</v>
      </c>
      <c r="F401" s="171" t="s">
        <v>927</v>
      </c>
      <c r="G401" s="171" t="s">
        <v>928</v>
      </c>
      <c r="H401" s="375" t="s">
        <v>232</v>
      </c>
      <c r="I401" s="375"/>
      <c r="J401" s="375"/>
      <c r="N401" s="129" t="s">
        <v>232</v>
      </c>
      <c r="O401" s="171" t="s">
        <v>1093</v>
      </c>
      <c r="P401" s="323" t="s">
        <v>930</v>
      </c>
      <c r="Q401" s="106" t="s">
        <v>232</v>
      </c>
    </row>
    <row r="402" s="127" customFormat="1">
      <c r="A402" s="209" t="s">
        <v>1418</v>
      </c>
      <c r="B402" s="129"/>
      <c r="C402" s="129"/>
      <c r="E402" s="210"/>
      <c r="F402" s="210"/>
      <c r="G402" s="210" t="s">
        <v>454</v>
      </c>
      <c r="H402" s="127" t="s">
        <v>469</v>
      </c>
      <c r="K402" s="258"/>
      <c r="N402" s="258" t="s">
        <v>1305</v>
      </c>
      <c r="O402" s="127" t="s">
        <v>994</v>
      </c>
      <c r="P402" s="259" t="s">
        <v>265</v>
      </c>
      <c r="Q402" s="411" t="s">
        <v>68</v>
      </c>
      <c r="R402" s="135"/>
      <c r="S402" s="279"/>
      <c r="T402" s="279"/>
      <c r="U402" s="279"/>
      <c r="V402" s="279"/>
      <c r="W402" s="279"/>
      <c r="X402" s="279"/>
      <c r="Y402" s="279"/>
      <c r="Z402" s="279"/>
      <c r="AA402" s="279"/>
      <c r="AB402" s="279"/>
      <c r="AC402" s="279"/>
      <c r="AD402" s="279"/>
      <c r="AE402" s="279"/>
      <c r="AF402" s="279"/>
      <c r="AG402" s="279"/>
      <c r="AH402" s="279"/>
      <c r="AI402" s="279"/>
      <c r="AJ402" s="279"/>
      <c r="AK402" s="279"/>
      <c r="AL402" s="279"/>
      <c r="AM402" s="279"/>
      <c r="AN402" s="279"/>
      <c r="AO402" s="279"/>
      <c r="AP402" s="279"/>
      <c r="AQ402" s="279"/>
      <c r="AR402" s="279"/>
      <c r="AS402" s="279"/>
      <c r="AT402" s="279"/>
      <c r="AU402" s="279"/>
      <c r="AV402" s="279"/>
      <c r="AW402" s="279"/>
      <c r="AX402" s="279"/>
      <c r="AY402" s="279"/>
      <c r="AZ402" s="279"/>
      <c r="BA402" s="279"/>
      <c r="BB402" s="279"/>
      <c r="BC402" s="279"/>
      <c r="BD402" s="279"/>
      <c r="BE402" s="279"/>
      <c r="BF402" s="279"/>
      <c r="BG402" s="279"/>
      <c r="BH402" s="279"/>
      <c r="BI402" s="279"/>
      <c r="BJ402" s="279"/>
      <c r="BK402" s="279"/>
      <c r="BL402" s="279"/>
      <c r="BM402" s="279"/>
      <c r="BN402" s="279"/>
      <c r="BO402" s="279"/>
      <c r="BP402" s="279"/>
      <c r="BQ402" s="279"/>
      <c r="BR402" s="279"/>
      <c r="BS402" s="279"/>
      <c r="BT402" s="279"/>
      <c r="BU402" s="279"/>
      <c r="BV402" s="279"/>
      <c r="BW402" s="279"/>
      <c r="BX402" s="279"/>
      <c r="BY402" s="279"/>
      <c r="BZ402" s="279"/>
      <c r="CA402" s="279"/>
      <c r="CB402" s="279"/>
      <c r="CC402" s="279"/>
      <c r="CD402" s="279"/>
      <c r="CE402" s="279"/>
      <c r="CF402" s="279"/>
      <c r="CG402" s="279"/>
      <c r="CH402" s="279"/>
      <c r="CI402" s="279"/>
      <c r="CJ402" s="279"/>
      <c r="CK402" s="279"/>
      <c r="CL402" s="279"/>
      <c r="CM402" s="279"/>
      <c r="CN402" s="279"/>
      <c r="CO402" s="279"/>
      <c r="CP402" s="279"/>
      <c r="CQ402" s="279"/>
      <c r="CR402" s="279"/>
      <c r="CS402" s="279"/>
      <c r="CT402" s="279"/>
      <c r="CU402" s="279"/>
      <c r="CV402" s="279"/>
      <c r="CW402" s="279"/>
      <c r="CX402" s="279"/>
      <c r="CY402" s="279"/>
      <c r="CZ402" s="279"/>
      <c r="DA402" s="279"/>
      <c r="DB402" s="279"/>
      <c r="DC402" s="279"/>
      <c r="DD402" s="279"/>
      <c r="DE402" s="279"/>
      <c r="DF402" s="279"/>
      <c r="DG402" s="279"/>
      <c r="DH402" s="279"/>
      <c r="DI402" s="279"/>
      <c r="DJ402" s="279"/>
      <c r="DK402" s="279"/>
      <c r="DL402" s="279"/>
      <c r="DM402" s="279"/>
      <c r="DN402" s="279"/>
      <c r="DO402" s="279"/>
      <c r="DP402" s="279"/>
      <c r="DQ402" s="279"/>
      <c r="DR402" s="279"/>
      <c r="DS402" s="279"/>
      <c r="DT402" s="279"/>
      <c r="DU402" s="279"/>
      <c r="DV402" s="279"/>
      <c r="DW402" s="279"/>
      <c r="DX402" s="279"/>
      <c r="DY402" s="279"/>
      <c r="DZ402" s="279"/>
      <c r="EA402" s="279"/>
      <c r="EB402" s="279"/>
      <c r="EC402" s="279"/>
      <c r="ED402" s="279"/>
      <c r="EE402" s="279"/>
      <c r="EF402" s="279"/>
      <c r="EG402" s="279"/>
      <c r="EH402" s="279"/>
      <c r="EI402" s="279"/>
      <c r="EJ402" s="279"/>
      <c r="EK402" s="279"/>
      <c r="EL402" s="279"/>
      <c r="EM402" s="279"/>
      <c r="EN402" s="279"/>
      <c r="EO402" s="279"/>
      <c r="EP402" s="279"/>
      <c r="EQ402" s="279"/>
      <c r="ER402" s="279"/>
      <c r="ES402" s="279"/>
      <c r="ET402" s="279"/>
      <c r="EU402" s="279"/>
      <c r="EV402" s="279"/>
      <c r="EW402" s="279"/>
      <c r="EX402" s="279"/>
      <c r="EY402" s="279"/>
      <c r="EZ402" s="279"/>
      <c r="FA402" s="279"/>
      <c r="FB402" s="279"/>
      <c r="FC402" s="279"/>
      <c r="FD402" s="279"/>
      <c r="FE402" s="279"/>
      <c r="FF402" s="279"/>
      <c r="FG402" s="279"/>
      <c r="FH402" s="279"/>
      <c r="FI402" s="279"/>
      <c r="FJ402" s="279"/>
      <c r="FK402" s="279"/>
      <c r="FL402" s="279"/>
      <c r="FM402" s="279"/>
      <c r="FN402" s="279"/>
      <c r="FO402" s="279"/>
      <c r="FP402" s="279"/>
      <c r="FQ402" s="279"/>
      <c r="FR402" s="279"/>
      <c r="FS402" s="279"/>
      <c r="FT402" s="279"/>
      <c r="FU402" s="279"/>
      <c r="FV402" s="279"/>
      <c r="FW402" s="279"/>
      <c r="FX402" s="279"/>
      <c r="FY402" s="279"/>
      <c r="FZ402" s="279"/>
      <c r="GA402" s="279"/>
      <c r="GB402" s="279"/>
      <c r="GC402" s="279"/>
      <c r="GD402" s="279"/>
      <c r="GE402" s="279"/>
      <c r="GF402" s="279"/>
      <c r="GG402" s="279"/>
      <c r="GH402" s="279"/>
      <c r="GI402" s="279"/>
      <c r="GJ402" s="279"/>
      <c r="GK402" s="279"/>
      <c r="GL402" s="279"/>
      <c r="GM402" s="279"/>
      <c r="GN402" s="279"/>
      <c r="GO402" s="279"/>
      <c r="GP402" s="279"/>
      <c r="GQ402" s="279"/>
      <c r="GR402" s="279"/>
      <c r="GS402" s="279"/>
      <c r="GT402" s="279"/>
      <c r="GU402" s="279"/>
      <c r="GV402" s="279"/>
      <c r="GW402" s="279"/>
      <c r="GX402" s="279"/>
      <c r="GY402" s="279"/>
      <c r="GZ402" s="279"/>
      <c r="HA402" s="279"/>
      <c r="HB402" s="279"/>
      <c r="HC402" s="279"/>
      <c r="HD402" s="279"/>
      <c r="HE402" s="279"/>
      <c r="HF402" s="279"/>
      <c r="HG402" s="279"/>
      <c r="HH402" s="279"/>
      <c r="HI402" s="279"/>
      <c r="HJ402" s="279"/>
      <c r="HK402" s="279"/>
      <c r="HL402" s="279"/>
      <c r="HM402" s="279"/>
      <c r="HN402" s="279"/>
      <c r="HO402" s="279"/>
      <c r="HP402" s="279"/>
      <c r="HQ402" s="279"/>
      <c r="HR402" s="279"/>
      <c r="HS402" s="279"/>
      <c r="HT402" s="279"/>
      <c r="HU402" s="279"/>
      <c r="HV402" s="279"/>
      <c r="HW402" s="279"/>
      <c r="HX402" s="279"/>
      <c r="HY402" s="279"/>
      <c r="HZ402" s="279"/>
      <c r="IA402" s="279"/>
      <c r="IB402" s="279"/>
      <c r="IC402" s="279"/>
      <c r="ID402" s="279"/>
      <c r="IE402" s="279"/>
      <c r="IF402" s="279"/>
      <c r="IG402" s="279"/>
      <c r="IH402" s="279"/>
      <c r="II402" s="279"/>
      <c r="IJ402" s="279"/>
      <c r="IK402" s="279"/>
      <c r="IL402" s="279"/>
      <c r="IM402" s="279"/>
      <c r="IN402" s="279"/>
      <c r="IO402" s="279"/>
      <c r="IP402" s="279"/>
      <c r="IQ402" s="279"/>
      <c r="IR402" s="279"/>
      <c r="IS402" s="279"/>
      <c r="IT402" s="279"/>
      <c r="IU402" s="279"/>
      <c r="IV402" s="279"/>
    </row>
    <row r="403" s="152" customFormat="1">
      <c r="A403" s="194" t="s">
        <v>1419</v>
      </c>
      <c r="B403" s="365"/>
      <c r="G403" s="152" t="s">
        <v>1420</v>
      </c>
      <c r="H403" s="152" t="s">
        <v>1041</v>
      </c>
      <c r="N403" s="152" t="s">
        <v>269</v>
      </c>
      <c r="O403" s="152" t="s">
        <v>1098</v>
      </c>
      <c r="P403" s="408" t="s">
        <v>278</v>
      </c>
      <c r="Q403" s="176" t="s">
        <v>68</v>
      </c>
    </row>
    <row r="404" s="129" customFormat="1">
      <c r="A404" s="210" t="s">
        <v>1421</v>
      </c>
      <c r="B404" s="210"/>
      <c r="C404" s="210"/>
      <c r="D404" s="210"/>
      <c r="E404" s="210"/>
      <c r="F404" s="210"/>
      <c r="G404" s="210" t="s">
        <v>276</v>
      </c>
      <c r="H404" s="210">
        <v>0</v>
      </c>
      <c r="I404" s="210"/>
      <c r="J404" s="210"/>
      <c r="K404" s="210"/>
      <c r="L404" s="210"/>
      <c r="M404" s="210"/>
      <c r="N404" s="210" t="s">
        <v>1309</v>
      </c>
      <c r="O404" s="210" t="s">
        <v>277</v>
      </c>
      <c r="P404" s="264" t="s">
        <v>278</v>
      </c>
      <c r="Q404" s="114" t="s">
        <v>270</v>
      </c>
    </row>
    <row r="405" s="135" customFormat="1">
      <c r="A405" s="210" t="s">
        <v>1422</v>
      </c>
      <c r="B405" s="419"/>
      <c r="D405" s="171"/>
      <c r="E405" s="210"/>
      <c r="F405" s="210"/>
      <c r="G405" s="468" t="s">
        <v>1423</v>
      </c>
      <c r="H405" s="421" t="s">
        <v>1104</v>
      </c>
      <c r="I405" s="159"/>
      <c r="M405" s="210" t="s">
        <v>819</v>
      </c>
      <c r="N405" s="210" t="s">
        <v>68</v>
      </c>
      <c r="O405" s="442" t="s">
        <v>1424</v>
      </c>
      <c r="P405" s="135" t="s">
        <v>1065</v>
      </c>
      <c r="Q405" s="104" t="s">
        <v>274</v>
      </c>
    </row>
    <row r="406" s="159" customFormat="1">
      <c r="A406" s="210" t="s">
        <v>1425</v>
      </c>
      <c r="B406" s="127"/>
      <c r="G406" s="159" t="s">
        <v>524</v>
      </c>
      <c r="H406" s="159" t="s">
        <v>232</v>
      </c>
      <c r="N406" s="159" t="s">
        <v>68</v>
      </c>
      <c r="O406" s="210" t="s">
        <v>277</v>
      </c>
      <c r="P406" s="323" t="s">
        <v>278</v>
      </c>
      <c r="Q406" s="114" t="s">
        <v>279</v>
      </c>
    </row>
    <row r="407" s="135" customFormat="1">
      <c r="A407" s="210" t="s">
        <v>1426</v>
      </c>
      <c r="B407" s="419"/>
      <c r="D407" s="171"/>
      <c r="E407" s="210"/>
      <c r="F407" s="210"/>
      <c r="G407" s="422" t="s">
        <v>1427</v>
      </c>
      <c r="H407" s="421" t="s">
        <v>302</v>
      </c>
      <c r="I407" s="159"/>
      <c r="M407" s="210" t="s">
        <v>819</v>
      </c>
      <c r="N407" s="210" t="s">
        <v>856</v>
      </c>
      <c r="O407" s="442" t="s">
        <v>1428</v>
      </c>
      <c r="P407" s="135" t="s">
        <v>1065</v>
      </c>
      <c r="Q407" s="104" t="s">
        <v>332</v>
      </c>
    </row>
    <row r="408" s="159" customFormat="1">
      <c r="A408" s="210" t="s">
        <v>1429</v>
      </c>
      <c r="B408" s="127"/>
      <c r="G408" s="159" t="s">
        <v>524</v>
      </c>
      <c r="H408" s="159" t="s">
        <v>232</v>
      </c>
      <c r="N408" s="159" t="s">
        <v>68</v>
      </c>
      <c r="O408" s="210" t="s">
        <v>277</v>
      </c>
      <c r="P408" s="323" t="s">
        <v>278</v>
      </c>
      <c r="Q408" s="114" t="s">
        <v>269</v>
      </c>
    </row>
    <row r="409" ht="31.2" s="158" customFormat="1">
      <c r="A409" s="210" t="s">
        <v>1430</v>
      </c>
      <c r="D409" s="349"/>
      <c r="F409" s="127"/>
      <c r="G409" s="422" t="s">
        <v>1431</v>
      </c>
      <c r="H409" s="467" t="s">
        <v>232</v>
      </c>
      <c r="I409" s="469"/>
      <c r="J409" s="470" t="s">
        <v>1432</v>
      </c>
      <c r="K409" s="445"/>
      <c r="L409" s="469"/>
      <c r="M409" s="129"/>
      <c r="N409" s="129" t="s">
        <v>856</v>
      </c>
      <c r="O409" s="442" t="s">
        <v>1433</v>
      </c>
      <c r="P409" s="158" t="s">
        <v>1434</v>
      </c>
      <c r="Q409" s="104" t="s">
        <v>344</v>
      </c>
    </row>
    <row r="410" ht="31.2" s="148" customFormat="1">
      <c r="A410" s="210" t="s">
        <v>1435</v>
      </c>
      <c r="D410" s="349"/>
      <c r="F410" s="350"/>
      <c r="G410" s="458" t="s">
        <v>1436</v>
      </c>
      <c r="H410" s="425" t="s">
        <v>232</v>
      </c>
      <c r="I410" s="443"/>
      <c r="J410" s="444" t="s">
        <v>1437</v>
      </c>
      <c r="K410" s="445" t="s">
        <v>1438</v>
      </c>
      <c r="L410" s="443"/>
      <c r="M410" s="446"/>
      <c r="N410" s="446" t="s">
        <v>856</v>
      </c>
      <c r="O410" s="384" t="s">
        <v>1433</v>
      </c>
      <c r="P410" s="263" t="s">
        <v>1434</v>
      </c>
      <c r="Q410" s="114" t="s">
        <v>287</v>
      </c>
    </row>
    <row r="411" s="152" customFormat="1">
      <c r="A411" s="194" t="s">
        <v>1439</v>
      </c>
      <c r="B411" s="365"/>
      <c r="G411" s="152" t="s">
        <v>1420</v>
      </c>
      <c r="H411" s="152" t="s">
        <v>1041</v>
      </c>
      <c r="N411" s="152" t="s">
        <v>269</v>
      </c>
      <c r="O411" s="152" t="s">
        <v>1098</v>
      </c>
      <c r="P411" s="408" t="s">
        <v>278</v>
      </c>
      <c r="Q411" s="104" t="s">
        <v>349</v>
      </c>
    </row>
    <row r="412" s="135" customFormat="1">
      <c r="A412" s="210" t="s">
        <v>1440</v>
      </c>
      <c r="B412" s="419"/>
      <c r="D412" s="171"/>
      <c r="E412" s="210"/>
      <c r="F412" s="210"/>
      <c r="G412" s="468" t="s">
        <v>1423</v>
      </c>
      <c r="H412" s="421" t="s">
        <v>1104</v>
      </c>
      <c r="I412" s="159"/>
      <c r="M412" s="210" t="s">
        <v>819</v>
      </c>
      <c r="N412" s="210" t="s">
        <v>68</v>
      </c>
      <c r="O412" s="442" t="s">
        <v>1424</v>
      </c>
      <c r="P412" s="135" t="s">
        <v>1065</v>
      </c>
      <c r="Q412" s="114" t="s">
        <v>353</v>
      </c>
    </row>
    <row r="413" s="157" customFormat="1">
      <c r="A413" s="210" t="s">
        <v>1441</v>
      </c>
      <c r="B413" s="171"/>
      <c r="C413" s="375"/>
      <c r="D413" s="375"/>
      <c r="E413" s="375"/>
      <c r="F413" s="375"/>
      <c r="G413" s="171" t="s">
        <v>915</v>
      </c>
      <c r="H413" s="375" t="s">
        <v>232</v>
      </c>
      <c r="I413" s="375"/>
      <c r="N413" s="129" t="s">
        <v>274</v>
      </c>
      <c r="O413" s="171" t="s">
        <v>1133</v>
      </c>
      <c r="P413" s="323" t="s">
        <v>930</v>
      </c>
      <c r="Q413" s="104" t="s">
        <v>442</v>
      </c>
    </row>
    <row r="414" s="157" customFormat="1">
      <c r="A414" s="210" t="s">
        <v>1442</v>
      </c>
      <c r="B414" s="158" t="s">
        <v>757</v>
      </c>
      <c r="C414" s="158" t="s">
        <v>1443</v>
      </c>
      <c r="D414" s="375"/>
      <c r="E414" s="375" t="s">
        <v>208</v>
      </c>
      <c r="F414" s="171" t="s">
        <v>927</v>
      </c>
      <c r="G414" s="171" t="s">
        <v>928</v>
      </c>
      <c r="H414" s="375" t="s">
        <v>232</v>
      </c>
      <c r="I414" s="375"/>
      <c r="J414" s="375"/>
      <c r="N414" s="129" t="s">
        <v>232</v>
      </c>
      <c r="O414" s="171" t="s">
        <v>1093</v>
      </c>
      <c r="P414" s="323" t="s">
        <v>930</v>
      </c>
      <c r="Q414" s="106" t="s">
        <v>232</v>
      </c>
    </row>
    <row r="415" s="127" customFormat="1">
      <c r="A415" s="209" t="s">
        <v>1444</v>
      </c>
      <c r="B415" s="129"/>
      <c r="C415" s="129"/>
      <c r="E415" s="210"/>
      <c r="F415" s="210"/>
      <c r="G415" s="210" t="s">
        <v>454</v>
      </c>
      <c r="H415" s="127" t="s">
        <v>469</v>
      </c>
      <c r="K415" s="258"/>
      <c r="N415" s="258" t="s">
        <v>1305</v>
      </c>
      <c r="O415" s="127" t="s">
        <v>994</v>
      </c>
      <c r="P415" s="259" t="s">
        <v>265</v>
      </c>
      <c r="Q415" s="411" t="s">
        <v>68</v>
      </c>
      <c r="R415" s="135"/>
      <c r="S415" s="279"/>
      <c r="T415" s="279"/>
      <c r="U415" s="279"/>
      <c r="V415" s="279"/>
      <c r="W415" s="279"/>
      <c r="X415" s="279"/>
      <c r="Y415" s="279"/>
      <c r="Z415" s="279"/>
      <c r="AA415" s="279"/>
      <c r="AB415" s="279"/>
      <c r="AC415" s="279"/>
      <c r="AD415" s="279"/>
      <c r="AE415" s="279"/>
      <c r="AF415" s="279"/>
      <c r="AG415" s="279"/>
      <c r="AH415" s="279"/>
      <c r="AI415" s="279"/>
      <c r="AJ415" s="279"/>
      <c r="AK415" s="279"/>
      <c r="AL415" s="279"/>
      <c r="AM415" s="279"/>
      <c r="AN415" s="279"/>
      <c r="AO415" s="279"/>
      <c r="AP415" s="279"/>
      <c r="AQ415" s="279"/>
      <c r="AR415" s="279"/>
      <c r="AS415" s="279"/>
      <c r="AT415" s="279"/>
      <c r="AU415" s="279"/>
      <c r="AV415" s="279"/>
      <c r="AW415" s="279"/>
      <c r="AX415" s="279"/>
      <c r="AY415" s="279"/>
      <c r="AZ415" s="279"/>
      <c r="BA415" s="279"/>
      <c r="BB415" s="279"/>
      <c r="BC415" s="279"/>
      <c r="BD415" s="279"/>
      <c r="BE415" s="279"/>
      <c r="BF415" s="279"/>
      <c r="BG415" s="279"/>
      <c r="BH415" s="279"/>
      <c r="BI415" s="279"/>
      <c r="BJ415" s="279"/>
      <c r="BK415" s="279"/>
      <c r="BL415" s="279"/>
      <c r="BM415" s="279"/>
      <c r="BN415" s="279"/>
      <c r="BO415" s="279"/>
      <c r="BP415" s="279"/>
      <c r="BQ415" s="279"/>
      <c r="BR415" s="279"/>
      <c r="BS415" s="279"/>
      <c r="BT415" s="279"/>
      <c r="BU415" s="279"/>
      <c r="BV415" s="279"/>
      <c r="BW415" s="279"/>
      <c r="BX415" s="279"/>
      <c r="BY415" s="279"/>
      <c r="BZ415" s="279"/>
      <c r="CA415" s="279"/>
      <c r="CB415" s="279"/>
      <c r="CC415" s="279"/>
      <c r="CD415" s="279"/>
      <c r="CE415" s="279"/>
      <c r="CF415" s="279"/>
      <c r="CG415" s="279"/>
      <c r="CH415" s="279"/>
      <c r="CI415" s="279"/>
      <c r="CJ415" s="279"/>
      <c r="CK415" s="279"/>
      <c r="CL415" s="279"/>
      <c r="CM415" s="279"/>
      <c r="CN415" s="279"/>
      <c r="CO415" s="279"/>
      <c r="CP415" s="279"/>
      <c r="CQ415" s="279"/>
      <c r="CR415" s="279"/>
      <c r="CS415" s="279"/>
      <c r="CT415" s="279"/>
      <c r="CU415" s="279"/>
      <c r="CV415" s="279"/>
      <c r="CW415" s="279"/>
      <c r="CX415" s="279"/>
      <c r="CY415" s="279"/>
      <c r="CZ415" s="279"/>
      <c r="DA415" s="279"/>
      <c r="DB415" s="279"/>
      <c r="DC415" s="279"/>
      <c r="DD415" s="279"/>
      <c r="DE415" s="279"/>
      <c r="DF415" s="279"/>
      <c r="DG415" s="279"/>
      <c r="DH415" s="279"/>
      <c r="DI415" s="279"/>
      <c r="DJ415" s="279"/>
      <c r="DK415" s="279"/>
      <c r="DL415" s="279"/>
      <c r="DM415" s="279"/>
      <c r="DN415" s="279"/>
      <c r="DO415" s="279"/>
      <c r="DP415" s="279"/>
      <c r="DQ415" s="279"/>
      <c r="DR415" s="279"/>
      <c r="DS415" s="279"/>
      <c r="DT415" s="279"/>
      <c r="DU415" s="279"/>
      <c r="DV415" s="279"/>
      <c r="DW415" s="279"/>
      <c r="DX415" s="279"/>
      <c r="DY415" s="279"/>
      <c r="DZ415" s="279"/>
      <c r="EA415" s="279"/>
      <c r="EB415" s="279"/>
      <c r="EC415" s="279"/>
      <c r="ED415" s="279"/>
      <c r="EE415" s="279"/>
      <c r="EF415" s="279"/>
      <c r="EG415" s="279"/>
      <c r="EH415" s="279"/>
      <c r="EI415" s="279"/>
      <c r="EJ415" s="279"/>
      <c r="EK415" s="279"/>
      <c r="EL415" s="279"/>
      <c r="EM415" s="279"/>
      <c r="EN415" s="279"/>
      <c r="EO415" s="279"/>
      <c r="EP415" s="279"/>
      <c r="EQ415" s="279"/>
      <c r="ER415" s="279"/>
      <c r="ES415" s="279"/>
      <c r="ET415" s="279"/>
      <c r="EU415" s="279"/>
      <c r="EV415" s="279"/>
      <c r="EW415" s="279"/>
      <c r="EX415" s="279"/>
      <c r="EY415" s="279"/>
      <c r="EZ415" s="279"/>
      <c r="FA415" s="279"/>
      <c r="FB415" s="279"/>
      <c r="FC415" s="279"/>
      <c r="FD415" s="279"/>
      <c r="FE415" s="279"/>
      <c r="FF415" s="279"/>
      <c r="FG415" s="279"/>
      <c r="FH415" s="279"/>
      <c r="FI415" s="279"/>
      <c r="FJ415" s="279"/>
      <c r="FK415" s="279"/>
      <c r="FL415" s="279"/>
      <c r="FM415" s="279"/>
      <c r="FN415" s="279"/>
      <c r="FO415" s="279"/>
      <c r="FP415" s="279"/>
      <c r="FQ415" s="279"/>
      <c r="FR415" s="279"/>
      <c r="FS415" s="279"/>
      <c r="FT415" s="279"/>
      <c r="FU415" s="279"/>
      <c r="FV415" s="279"/>
      <c r="FW415" s="279"/>
      <c r="FX415" s="279"/>
      <c r="FY415" s="279"/>
      <c r="FZ415" s="279"/>
      <c r="GA415" s="279"/>
      <c r="GB415" s="279"/>
      <c r="GC415" s="279"/>
      <c r="GD415" s="279"/>
      <c r="GE415" s="279"/>
      <c r="GF415" s="279"/>
      <c r="GG415" s="279"/>
      <c r="GH415" s="279"/>
      <c r="GI415" s="279"/>
      <c r="GJ415" s="279"/>
      <c r="GK415" s="279"/>
      <c r="GL415" s="279"/>
      <c r="GM415" s="279"/>
      <c r="GN415" s="279"/>
      <c r="GO415" s="279"/>
      <c r="GP415" s="279"/>
      <c r="GQ415" s="279"/>
      <c r="GR415" s="279"/>
      <c r="GS415" s="279"/>
      <c r="GT415" s="279"/>
      <c r="GU415" s="279"/>
      <c r="GV415" s="279"/>
      <c r="GW415" s="279"/>
      <c r="GX415" s="279"/>
      <c r="GY415" s="279"/>
      <c r="GZ415" s="279"/>
      <c r="HA415" s="279"/>
      <c r="HB415" s="279"/>
      <c r="HC415" s="279"/>
      <c r="HD415" s="279"/>
      <c r="HE415" s="279"/>
      <c r="HF415" s="279"/>
      <c r="HG415" s="279"/>
      <c r="HH415" s="279"/>
      <c r="HI415" s="279"/>
      <c r="HJ415" s="279"/>
      <c r="HK415" s="279"/>
      <c r="HL415" s="279"/>
      <c r="HM415" s="279"/>
      <c r="HN415" s="279"/>
      <c r="HO415" s="279"/>
      <c r="HP415" s="279"/>
      <c r="HQ415" s="279"/>
      <c r="HR415" s="279"/>
      <c r="HS415" s="279"/>
      <c r="HT415" s="279"/>
      <c r="HU415" s="279"/>
      <c r="HV415" s="279"/>
      <c r="HW415" s="279"/>
      <c r="HX415" s="279"/>
      <c r="HY415" s="279"/>
      <c r="HZ415" s="279"/>
      <c r="IA415" s="279"/>
      <c r="IB415" s="279"/>
      <c r="IC415" s="279"/>
      <c r="ID415" s="279"/>
      <c r="IE415" s="279"/>
      <c r="IF415" s="279"/>
      <c r="IG415" s="279"/>
      <c r="IH415" s="279"/>
      <c r="II415" s="279"/>
      <c r="IJ415" s="279"/>
      <c r="IK415" s="279"/>
      <c r="IL415" s="279"/>
      <c r="IM415" s="279"/>
      <c r="IN415" s="279"/>
      <c r="IO415" s="279"/>
      <c r="IP415" s="279"/>
      <c r="IQ415" s="279"/>
      <c r="IR415" s="279"/>
      <c r="IS415" s="279"/>
      <c r="IT415" s="279"/>
      <c r="IU415" s="279"/>
      <c r="IV415" s="279"/>
    </row>
    <row r="416" s="152" customFormat="1">
      <c r="A416" s="194" t="s">
        <v>1445</v>
      </c>
      <c r="B416" s="365"/>
      <c r="G416" s="152" t="s">
        <v>1446</v>
      </c>
      <c r="H416" s="152" t="s">
        <v>1041</v>
      </c>
      <c r="N416" s="152" t="s">
        <v>269</v>
      </c>
      <c r="O416" s="152" t="s">
        <v>1098</v>
      </c>
      <c r="P416" s="408" t="s">
        <v>278</v>
      </c>
      <c r="Q416" s="176" t="s">
        <v>68</v>
      </c>
    </row>
    <row r="417" s="129" customFormat="1">
      <c r="A417" s="210" t="s">
        <v>1447</v>
      </c>
      <c r="B417" s="210"/>
      <c r="C417" s="210"/>
      <c r="D417" s="210"/>
      <c r="E417" s="210"/>
      <c r="F417" s="210"/>
      <c r="G417" s="210" t="s">
        <v>276</v>
      </c>
      <c r="H417" s="210">
        <v>0</v>
      </c>
      <c r="I417" s="210"/>
      <c r="J417" s="210"/>
      <c r="K417" s="210"/>
      <c r="L417" s="210"/>
      <c r="M417" s="210"/>
      <c r="N417" s="210" t="s">
        <v>1309</v>
      </c>
      <c r="O417" s="210" t="s">
        <v>277</v>
      </c>
      <c r="P417" s="264" t="s">
        <v>278</v>
      </c>
      <c r="Q417" s="114" t="s">
        <v>270</v>
      </c>
    </row>
    <row r="418" ht="31.2" s="135" customFormat="1">
      <c r="A418" s="210" t="s">
        <v>1448</v>
      </c>
      <c r="B418" s="419"/>
      <c r="D418" s="171"/>
      <c r="E418" s="210"/>
      <c r="F418" s="210"/>
      <c r="G418" s="420" t="s">
        <v>1363</v>
      </c>
      <c r="H418" s="421" t="s">
        <v>1104</v>
      </c>
      <c r="I418" s="159"/>
      <c r="M418" s="210" t="s">
        <v>819</v>
      </c>
      <c r="N418" s="210" t="s">
        <v>68</v>
      </c>
      <c r="O418" s="442" t="s">
        <v>1449</v>
      </c>
      <c r="P418" s="135" t="s">
        <v>1065</v>
      </c>
      <c r="Q418" s="104" t="s">
        <v>274</v>
      </c>
    </row>
    <row r="419" s="159" customFormat="1">
      <c r="A419" s="210" t="s">
        <v>1450</v>
      </c>
      <c r="B419" s="127"/>
      <c r="G419" s="159" t="s">
        <v>524</v>
      </c>
      <c r="H419" s="159" t="s">
        <v>232</v>
      </c>
      <c r="N419" s="159" t="s">
        <v>68</v>
      </c>
      <c r="O419" s="210" t="s">
        <v>277</v>
      </c>
      <c r="P419" s="323" t="s">
        <v>278</v>
      </c>
      <c r="Q419" s="114" t="s">
        <v>279</v>
      </c>
    </row>
    <row r="420" ht="31.2" s="135" customFormat="1">
      <c r="A420" s="210" t="s">
        <v>1451</v>
      </c>
      <c r="B420" s="419"/>
      <c r="D420" s="171"/>
      <c r="E420" s="210"/>
      <c r="F420" s="210"/>
      <c r="G420" s="420" t="s">
        <v>1367</v>
      </c>
      <c r="H420" s="421" t="s">
        <v>302</v>
      </c>
      <c r="I420" s="159"/>
      <c r="M420" s="210" t="s">
        <v>819</v>
      </c>
      <c r="N420" s="210" t="s">
        <v>856</v>
      </c>
      <c r="O420" s="442" t="s">
        <v>1452</v>
      </c>
      <c r="P420" s="135" t="s">
        <v>1369</v>
      </c>
      <c r="Q420" s="104" t="s">
        <v>332</v>
      </c>
    </row>
    <row r="421" s="159" customFormat="1">
      <c r="A421" s="210" t="s">
        <v>1453</v>
      </c>
      <c r="B421" s="127"/>
      <c r="G421" s="159" t="s">
        <v>524</v>
      </c>
      <c r="H421" s="159" t="s">
        <v>232</v>
      </c>
      <c r="N421" s="159" t="s">
        <v>68</v>
      </c>
      <c r="O421" s="210" t="s">
        <v>277</v>
      </c>
      <c r="P421" s="323" t="s">
        <v>278</v>
      </c>
      <c r="Q421" s="114" t="s">
        <v>269</v>
      </c>
    </row>
    <row r="422" ht="31.2" s="158" customFormat="1">
      <c r="A422" s="210" t="s">
        <v>1454</v>
      </c>
      <c r="D422" s="349"/>
      <c r="F422" s="127"/>
      <c r="G422" s="422" t="s">
        <v>1455</v>
      </c>
      <c r="H422" s="467" t="s">
        <v>232</v>
      </c>
      <c r="I422" s="469"/>
      <c r="J422" s="470" t="s">
        <v>1456</v>
      </c>
      <c r="K422" s="445"/>
      <c r="L422" s="469"/>
      <c r="M422" s="129"/>
      <c r="N422" s="129" t="s">
        <v>856</v>
      </c>
      <c r="O422" s="442" t="s">
        <v>1457</v>
      </c>
      <c r="P422" s="158" t="s">
        <v>1458</v>
      </c>
      <c r="Q422" s="104" t="s">
        <v>344</v>
      </c>
    </row>
    <row r="423" ht="31.2" s="148" customFormat="1">
      <c r="A423" s="210" t="s">
        <v>1459</v>
      </c>
      <c r="D423" s="349"/>
      <c r="F423" s="350"/>
      <c r="G423" s="458" t="s">
        <v>1460</v>
      </c>
      <c r="H423" s="425" t="s">
        <v>232</v>
      </c>
      <c r="I423" s="443"/>
      <c r="J423" s="444" t="s">
        <v>1461</v>
      </c>
      <c r="K423" s="445" t="s">
        <v>1462</v>
      </c>
      <c r="L423" s="443"/>
      <c r="M423" s="446"/>
      <c r="N423" s="446" t="s">
        <v>856</v>
      </c>
      <c r="O423" s="384" t="s">
        <v>1457</v>
      </c>
      <c r="P423" s="263" t="s">
        <v>1458</v>
      </c>
      <c r="Q423" s="114" t="s">
        <v>287</v>
      </c>
    </row>
    <row r="424" s="152" customFormat="1">
      <c r="A424" s="194" t="s">
        <v>1463</v>
      </c>
      <c r="B424" s="365"/>
      <c r="G424" s="152" t="s">
        <v>1446</v>
      </c>
      <c r="H424" s="152" t="s">
        <v>1041</v>
      </c>
      <c r="N424" s="152" t="s">
        <v>269</v>
      </c>
      <c r="O424" s="152" t="s">
        <v>1098</v>
      </c>
      <c r="P424" s="408" t="s">
        <v>278</v>
      </c>
      <c r="Q424" s="104" t="s">
        <v>349</v>
      </c>
    </row>
    <row r="425" ht="31.2" s="135" customFormat="1">
      <c r="A425" s="210" t="s">
        <v>1464</v>
      </c>
      <c r="B425" s="419"/>
      <c r="D425" s="171"/>
      <c r="E425" s="210"/>
      <c r="F425" s="210"/>
      <c r="G425" s="420" t="s">
        <v>1363</v>
      </c>
      <c r="H425" s="421" t="s">
        <v>302</v>
      </c>
      <c r="I425" s="159"/>
      <c r="M425" s="210" t="s">
        <v>819</v>
      </c>
      <c r="N425" s="210" t="s">
        <v>68</v>
      </c>
      <c r="O425" s="442" t="s">
        <v>1449</v>
      </c>
      <c r="P425" s="135" t="s">
        <v>1065</v>
      </c>
      <c r="Q425" s="114" t="s">
        <v>353</v>
      </c>
    </row>
    <row r="426" s="157" customFormat="1">
      <c r="A426" s="210" t="s">
        <v>1465</v>
      </c>
      <c r="B426" s="171"/>
      <c r="C426" s="375"/>
      <c r="D426" s="375"/>
      <c r="E426" s="375"/>
      <c r="F426" s="375"/>
      <c r="G426" s="171" t="s">
        <v>915</v>
      </c>
      <c r="H426" s="375" t="s">
        <v>232</v>
      </c>
      <c r="I426" s="375"/>
      <c r="N426" s="129" t="s">
        <v>274</v>
      </c>
      <c r="O426" s="171" t="s">
        <v>1133</v>
      </c>
      <c r="P426" s="323" t="s">
        <v>930</v>
      </c>
      <c r="Q426" s="104" t="s">
        <v>442</v>
      </c>
    </row>
    <row r="427" s="162" customFormat="1">
      <c r="A427" s="204" t="s">
        <v>1466</v>
      </c>
      <c r="B427" s="165" t="s">
        <v>1032</v>
      </c>
      <c r="C427" s="165" t="s">
        <v>1467</v>
      </c>
      <c r="D427" s="429"/>
      <c r="E427" s="429" t="s">
        <v>208</v>
      </c>
      <c r="F427" s="428" t="s">
        <v>927</v>
      </c>
      <c r="G427" s="428" t="s">
        <v>928</v>
      </c>
      <c r="H427" s="429" t="s">
        <v>232</v>
      </c>
      <c r="I427" s="429"/>
      <c r="J427" s="429"/>
      <c r="N427" s="163" t="s">
        <v>232</v>
      </c>
      <c r="O427" s="428" t="s">
        <v>1093</v>
      </c>
      <c r="P427" s="462" t="s">
        <v>930</v>
      </c>
      <c r="Q427" s="106" t="s">
        <v>232</v>
      </c>
    </row>
    <row r="428" s="125" customFormat="1">
      <c r="A428" s="203" t="s">
        <v>1468</v>
      </c>
      <c r="B428" s="163"/>
      <c r="C428" s="251"/>
      <c r="E428" s="204"/>
      <c r="F428" s="204"/>
      <c r="G428" s="204" t="s">
        <v>454</v>
      </c>
      <c r="H428" s="125" t="s">
        <v>455</v>
      </c>
      <c r="K428" s="251"/>
      <c r="N428" s="251" t="s">
        <v>1305</v>
      </c>
      <c r="O428" s="252" t="s">
        <v>1005</v>
      </c>
      <c r="P428" s="253" t="s">
        <v>265</v>
      </c>
      <c r="Q428" s="550" t="s">
        <v>68</v>
      </c>
      <c r="R428" s="164"/>
      <c r="S428" s="278"/>
      <c r="T428" s="278"/>
      <c r="U428" s="278"/>
      <c r="V428" s="278"/>
      <c r="W428" s="278"/>
      <c r="X428" s="278"/>
      <c r="Y428" s="278"/>
      <c r="Z428" s="278"/>
      <c r="AA428" s="278"/>
      <c r="AB428" s="278"/>
      <c r="AC428" s="278"/>
      <c r="AD428" s="278"/>
      <c r="AE428" s="278"/>
      <c r="AF428" s="278"/>
      <c r="AG428" s="278"/>
      <c r="AH428" s="278"/>
      <c r="AI428" s="278"/>
      <c r="AJ428" s="278"/>
      <c r="AK428" s="278"/>
      <c r="AL428" s="278"/>
      <c r="AM428" s="278"/>
      <c r="AN428" s="278"/>
      <c r="AO428" s="278"/>
      <c r="AP428" s="278"/>
      <c r="AQ428" s="278"/>
      <c r="AR428" s="278"/>
      <c r="AS428" s="278"/>
      <c r="AT428" s="278"/>
      <c r="AU428" s="278"/>
      <c r="AV428" s="278"/>
      <c r="AW428" s="278"/>
      <c r="AX428" s="278"/>
      <c r="AY428" s="278"/>
      <c r="AZ428" s="278"/>
      <c r="BA428" s="278"/>
      <c r="BB428" s="278"/>
      <c r="BC428" s="278"/>
      <c r="BD428" s="278"/>
      <c r="BE428" s="278"/>
      <c r="BF428" s="278"/>
      <c r="BG428" s="278"/>
      <c r="BH428" s="278"/>
      <c r="BI428" s="278"/>
      <c r="BJ428" s="278"/>
      <c r="BK428" s="278"/>
      <c r="BL428" s="278"/>
      <c r="BM428" s="278"/>
      <c r="BN428" s="278"/>
      <c r="BO428" s="278"/>
      <c r="BP428" s="278"/>
      <c r="BQ428" s="278"/>
      <c r="BR428" s="278"/>
      <c r="BS428" s="278"/>
      <c r="BT428" s="278"/>
      <c r="BU428" s="278"/>
      <c r="BV428" s="278"/>
      <c r="BW428" s="278"/>
      <c r="BX428" s="278"/>
      <c r="BY428" s="278"/>
      <c r="BZ428" s="278"/>
      <c r="CA428" s="278"/>
      <c r="CB428" s="278"/>
      <c r="CC428" s="278"/>
      <c r="CD428" s="278"/>
      <c r="CE428" s="278"/>
      <c r="CF428" s="278"/>
      <c r="CG428" s="278"/>
      <c r="CH428" s="278"/>
      <c r="CI428" s="278"/>
      <c r="CJ428" s="278"/>
      <c r="CK428" s="278"/>
      <c r="CL428" s="278"/>
      <c r="CM428" s="278"/>
      <c r="CN428" s="278"/>
      <c r="CO428" s="278"/>
      <c r="CP428" s="278"/>
      <c r="CQ428" s="278"/>
      <c r="CR428" s="278"/>
      <c r="CS428" s="278"/>
      <c r="CT428" s="278"/>
      <c r="CU428" s="278"/>
      <c r="CV428" s="278"/>
      <c r="CW428" s="278"/>
      <c r="CX428" s="278"/>
      <c r="CY428" s="278"/>
      <c r="CZ428" s="278"/>
      <c r="DA428" s="278"/>
      <c r="DB428" s="278"/>
      <c r="DC428" s="278"/>
      <c r="DD428" s="278"/>
      <c r="DE428" s="278"/>
      <c r="DF428" s="278"/>
      <c r="DG428" s="278"/>
      <c r="DH428" s="278"/>
      <c r="DI428" s="278"/>
      <c r="DJ428" s="278"/>
      <c r="DK428" s="278"/>
      <c r="DL428" s="278"/>
      <c r="DM428" s="278"/>
      <c r="DN428" s="278"/>
      <c r="DO428" s="278"/>
      <c r="DP428" s="278"/>
      <c r="DQ428" s="278"/>
      <c r="DR428" s="278"/>
      <c r="DS428" s="278"/>
      <c r="DT428" s="278"/>
      <c r="DU428" s="278"/>
      <c r="DV428" s="278"/>
      <c r="DW428" s="278"/>
      <c r="DX428" s="278"/>
      <c r="DY428" s="278"/>
      <c r="DZ428" s="278"/>
      <c r="EA428" s="278"/>
      <c r="EB428" s="278"/>
      <c r="EC428" s="278"/>
      <c r="ED428" s="278"/>
      <c r="EE428" s="278"/>
      <c r="EF428" s="278"/>
      <c r="EG428" s="278"/>
      <c r="EH428" s="278"/>
      <c r="EI428" s="278"/>
      <c r="EJ428" s="278"/>
      <c r="EK428" s="278"/>
      <c r="EL428" s="278"/>
      <c r="EM428" s="278"/>
      <c r="EN428" s="278"/>
      <c r="EO428" s="278"/>
      <c r="EP428" s="278"/>
      <c r="EQ428" s="278"/>
      <c r="ER428" s="278"/>
      <c r="ES428" s="278"/>
      <c r="ET428" s="278"/>
      <c r="EU428" s="278"/>
      <c r="EV428" s="278"/>
      <c r="EW428" s="278"/>
      <c r="EX428" s="278"/>
      <c r="EY428" s="278"/>
      <c r="EZ428" s="278"/>
      <c r="FA428" s="278"/>
      <c r="FB428" s="278"/>
      <c r="FC428" s="278"/>
      <c r="FD428" s="278"/>
      <c r="FE428" s="278"/>
      <c r="FF428" s="278"/>
      <c r="FG428" s="278"/>
      <c r="FH428" s="278"/>
      <c r="FI428" s="278"/>
      <c r="FJ428" s="278"/>
      <c r="FK428" s="278"/>
      <c r="FL428" s="278"/>
      <c r="FM428" s="278"/>
      <c r="FN428" s="278"/>
      <c r="FO428" s="278"/>
      <c r="FP428" s="278"/>
      <c r="FQ428" s="278"/>
      <c r="FR428" s="278"/>
      <c r="FS428" s="278"/>
      <c r="FT428" s="278"/>
      <c r="FU428" s="278"/>
      <c r="FV428" s="278"/>
      <c r="FW428" s="278"/>
      <c r="FX428" s="278"/>
      <c r="FY428" s="278"/>
      <c r="FZ428" s="278"/>
      <c r="GA428" s="278"/>
      <c r="GB428" s="278"/>
      <c r="GC428" s="278"/>
      <c r="GD428" s="278"/>
      <c r="GE428" s="278"/>
      <c r="GF428" s="278"/>
      <c r="GG428" s="278"/>
      <c r="GH428" s="278"/>
      <c r="GI428" s="278"/>
      <c r="GJ428" s="278"/>
      <c r="GK428" s="278"/>
      <c r="GL428" s="278"/>
      <c r="GM428" s="278"/>
      <c r="GN428" s="278"/>
      <c r="GO428" s="278"/>
      <c r="GP428" s="278"/>
      <c r="GQ428" s="278"/>
      <c r="GR428" s="278"/>
      <c r="GS428" s="278"/>
      <c r="GT428" s="278"/>
      <c r="GU428" s="278"/>
      <c r="GV428" s="278"/>
      <c r="GW428" s="278"/>
      <c r="GX428" s="278"/>
      <c r="GY428" s="278"/>
      <c r="GZ428" s="278"/>
      <c r="HA428" s="278"/>
      <c r="HB428" s="278"/>
      <c r="HC428" s="278"/>
      <c r="HD428" s="278"/>
      <c r="HE428" s="278"/>
      <c r="HF428" s="278"/>
      <c r="HG428" s="278"/>
      <c r="HH428" s="278"/>
      <c r="HI428" s="278"/>
      <c r="HJ428" s="278"/>
      <c r="HK428" s="278"/>
      <c r="HL428" s="278"/>
      <c r="HM428" s="278"/>
      <c r="HN428" s="278"/>
      <c r="HO428" s="278"/>
      <c r="HP428" s="278"/>
      <c r="HQ428" s="278"/>
      <c r="HR428" s="278"/>
      <c r="HS428" s="278"/>
      <c r="HT428" s="278"/>
      <c r="HU428" s="278"/>
      <c r="HV428" s="278"/>
      <c r="HW428" s="278"/>
      <c r="HX428" s="278"/>
      <c r="HY428" s="278"/>
      <c r="HZ428" s="278"/>
      <c r="IA428" s="278"/>
      <c r="IB428" s="278"/>
      <c r="IC428" s="278"/>
      <c r="ID428" s="278"/>
      <c r="IE428" s="278"/>
      <c r="IF428" s="278"/>
      <c r="IG428" s="278"/>
      <c r="IH428" s="278"/>
      <c r="II428" s="278"/>
      <c r="IJ428" s="278"/>
      <c r="IK428" s="278"/>
      <c r="IL428" s="278"/>
      <c r="IM428" s="278"/>
      <c r="IN428" s="278"/>
      <c r="IO428" s="278"/>
      <c r="IP428" s="278"/>
      <c r="IQ428" s="278"/>
      <c r="IR428" s="278"/>
      <c r="IS428" s="278"/>
      <c r="IT428" s="278"/>
      <c r="IU428" s="278"/>
      <c r="IV428" s="278"/>
    </row>
    <row r="429" s="152" customFormat="1">
      <c r="A429" s="194" t="s">
        <v>1469</v>
      </c>
      <c r="B429" s="365"/>
      <c r="G429" s="152" t="s">
        <v>1470</v>
      </c>
      <c r="H429" s="152" t="s">
        <v>1041</v>
      </c>
      <c r="N429" s="152" t="s">
        <v>269</v>
      </c>
      <c r="O429" s="152" t="s">
        <v>1098</v>
      </c>
      <c r="P429" s="408" t="s">
        <v>278</v>
      </c>
      <c r="Q429" s="176" t="s">
        <v>270</v>
      </c>
    </row>
    <row r="430" s="163" customFormat="1">
      <c r="A430" s="204" t="s">
        <v>1471</v>
      </c>
      <c r="B430" s="204"/>
      <c r="C430" s="204"/>
      <c r="D430" s="204"/>
      <c r="E430" s="204"/>
      <c r="F430" s="204"/>
      <c r="G430" s="204" t="s">
        <v>276</v>
      </c>
      <c r="H430" s="204">
        <v>0</v>
      </c>
      <c r="I430" s="204"/>
      <c r="J430" s="204"/>
      <c r="K430" s="204"/>
      <c r="L430" s="204"/>
      <c r="M430" s="204"/>
      <c r="N430" s="204" t="s">
        <v>1309</v>
      </c>
      <c r="O430" s="204" t="s">
        <v>277</v>
      </c>
      <c r="P430" s="448" t="s">
        <v>278</v>
      </c>
      <c r="Q430" s="114" t="s">
        <v>274</v>
      </c>
    </row>
    <row r="431" ht="31.2" s="164" customFormat="1">
      <c r="A431" s="204" t="s">
        <v>1472</v>
      </c>
      <c r="B431" s="430"/>
      <c r="C431" s="252"/>
      <c r="D431" s="428"/>
      <c r="E431" s="204"/>
      <c r="F431" s="204"/>
      <c r="G431" s="431" t="s">
        <v>1473</v>
      </c>
      <c r="H431" s="432" t="s">
        <v>1104</v>
      </c>
      <c r="I431" s="166"/>
      <c r="J431" s="252"/>
      <c r="M431" s="204" t="s">
        <v>819</v>
      </c>
      <c r="N431" s="204" t="s">
        <v>68</v>
      </c>
      <c r="O431" s="450" t="s">
        <v>1474</v>
      </c>
      <c r="P431" s="164" t="s">
        <v>1065</v>
      </c>
      <c r="Q431" s="104" t="s">
        <v>279</v>
      </c>
    </row>
    <row r="432" s="166" customFormat="1">
      <c r="A432" s="204" t="s">
        <v>1475</v>
      </c>
      <c r="B432" s="125"/>
      <c r="C432" s="252"/>
      <c r="G432" s="252" t="s">
        <v>524</v>
      </c>
      <c r="H432" s="166" t="s">
        <v>232</v>
      </c>
      <c r="N432" s="166" t="s">
        <v>68</v>
      </c>
      <c r="O432" s="204" t="s">
        <v>277</v>
      </c>
      <c r="P432" s="462" t="s">
        <v>278</v>
      </c>
      <c r="Q432" s="114" t="s">
        <v>332</v>
      </c>
    </row>
    <row r="433" ht="31.2" s="164" customFormat="1">
      <c r="A433" s="204" t="s">
        <v>1476</v>
      </c>
      <c r="B433" s="430"/>
      <c r="C433" s="252"/>
      <c r="D433" s="428"/>
      <c r="E433" s="204"/>
      <c r="F433" s="204"/>
      <c r="G433" s="431" t="s">
        <v>1477</v>
      </c>
      <c r="H433" s="432" t="s">
        <v>302</v>
      </c>
      <c r="I433" s="166"/>
      <c r="J433" s="252"/>
      <c r="M433" s="204" t="s">
        <v>819</v>
      </c>
      <c r="N433" s="204" t="s">
        <v>856</v>
      </c>
      <c r="O433" s="450" t="s">
        <v>1478</v>
      </c>
      <c r="P433" s="164" t="s">
        <v>1369</v>
      </c>
      <c r="Q433" s="104" t="s">
        <v>269</v>
      </c>
    </row>
    <row r="434" s="166" customFormat="1">
      <c r="A434" s="204" t="s">
        <v>1479</v>
      </c>
      <c r="B434" s="125"/>
      <c r="C434" s="252"/>
      <c r="G434" s="252" t="s">
        <v>524</v>
      </c>
      <c r="H434" s="166" t="s">
        <v>232</v>
      </c>
      <c r="N434" s="166" t="s">
        <v>68</v>
      </c>
      <c r="O434" s="204" t="s">
        <v>277</v>
      </c>
      <c r="P434" s="462" t="s">
        <v>278</v>
      </c>
      <c r="Q434" s="114" t="s">
        <v>344</v>
      </c>
    </row>
    <row r="435" ht="31.2" s="165" customFormat="1">
      <c r="A435" s="204" t="s">
        <v>1480</v>
      </c>
      <c r="D435" s="433"/>
      <c r="F435" s="125"/>
      <c r="G435" s="434" t="s">
        <v>1405</v>
      </c>
      <c r="H435" s="459" t="s">
        <v>232</v>
      </c>
      <c r="I435" s="463"/>
      <c r="J435" s="464" t="s">
        <v>1481</v>
      </c>
      <c r="K435" s="465"/>
      <c r="L435" s="463"/>
      <c r="M435" s="163"/>
      <c r="N435" s="163" t="s">
        <v>856</v>
      </c>
      <c r="O435" s="450" t="s">
        <v>1482</v>
      </c>
      <c r="P435" s="165" t="s">
        <v>1483</v>
      </c>
      <c r="Q435" s="104" t="s">
        <v>287</v>
      </c>
    </row>
    <row r="436" ht="31.2" s="149" customFormat="1">
      <c r="A436" s="352" t="s">
        <v>1484</v>
      </c>
      <c r="B436" s="353"/>
      <c r="D436" s="354"/>
      <c r="F436" s="355"/>
      <c r="G436" s="457" t="s">
        <v>1485</v>
      </c>
      <c r="H436" s="439" t="s">
        <v>232</v>
      </c>
      <c r="I436" s="452"/>
      <c r="J436" s="453" t="s">
        <v>1486</v>
      </c>
      <c r="K436" s="454" t="s">
        <v>1487</v>
      </c>
      <c r="L436" s="452"/>
      <c r="M436" s="455"/>
      <c r="N436" s="455" t="s">
        <v>856</v>
      </c>
      <c r="O436" s="389" t="s">
        <v>1482</v>
      </c>
      <c r="P436" s="456" t="s">
        <v>1483</v>
      </c>
      <c r="Q436" s="114" t="s">
        <v>349</v>
      </c>
    </row>
    <row r="437" s="152" customFormat="1">
      <c r="A437" s="194" t="s">
        <v>1488</v>
      </c>
      <c r="B437" s="365"/>
      <c r="G437" s="152" t="s">
        <v>1470</v>
      </c>
      <c r="H437" s="152" t="s">
        <v>1041</v>
      </c>
      <c r="N437" s="152" t="s">
        <v>269</v>
      </c>
      <c r="O437" s="152" t="s">
        <v>1098</v>
      </c>
      <c r="P437" s="408" t="s">
        <v>278</v>
      </c>
      <c r="Q437" s="104" t="s">
        <v>353</v>
      </c>
    </row>
    <row r="438" ht="31.2" s="164" customFormat="1">
      <c r="A438" s="204" t="s">
        <v>1489</v>
      </c>
      <c r="B438" s="430"/>
      <c r="C438" s="252"/>
      <c r="D438" s="428"/>
      <c r="E438" s="204"/>
      <c r="F438" s="204"/>
      <c r="G438" s="431" t="s">
        <v>1473</v>
      </c>
      <c r="H438" s="432" t="s">
        <v>302</v>
      </c>
      <c r="I438" s="166"/>
      <c r="J438" s="252"/>
      <c r="M438" s="204" t="s">
        <v>819</v>
      </c>
      <c r="N438" s="204" t="s">
        <v>68</v>
      </c>
      <c r="O438" s="450" t="s">
        <v>1474</v>
      </c>
      <c r="P438" s="164" t="s">
        <v>1065</v>
      </c>
      <c r="Q438" s="114" t="s">
        <v>442</v>
      </c>
    </row>
    <row r="439" s="168" customFormat="1">
      <c r="A439" s="204" t="s">
        <v>1490</v>
      </c>
      <c r="B439" s="428"/>
      <c r="C439" s="429"/>
      <c r="D439" s="429"/>
      <c r="E439" s="429"/>
      <c r="F439" s="429"/>
      <c r="G439" s="428" t="s">
        <v>915</v>
      </c>
      <c r="H439" s="429" t="s">
        <v>232</v>
      </c>
      <c r="I439" s="429"/>
      <c r="N439" s="163" t="s">
        <v>274</v>
      </c>
      <c r="O439" s="428" t="s">
        <v>1133</v>
      </c>
      <c r="P439" s="462" t="s">
        <v>930</v>
      </c>
      <c r="Q439" s="104" t="s">
        <v>447</v>
      </c>
    </row>
    <row r="440" s="162" customFormat="1">
      <c r="A440" s="204" t="s">
        <v>1491</v>
      </c>
      <c r="B440" s="165" t="s">
        <v>1038</v>
      </c>
      <c r="C440" s="165" t="s">
        <v>1492</v>
      </c>
      <c r="D440" s="429"/>
      <c r="E440" s="429" t="s">
        <v>208</v>
      </c>
      <c r="F440" s="428" t="s">
        <v>927</v>
      </c>
      <c r="G440" s="428" t="s">
        <v>928</v>
      </c>
      <c r="H440" s="429" t="s">
        <v>232</v>
      </c>
      <c r="I440" s="429"/>
      <c r="J440" s="429"/>
      <c r="N440" s="163" t="s">
        <v>232</v>
      </c>
      <c r="O440" s="428" t="s">
        <v>1093</v>
      </c>
      <c r="P440" s="462" t="s">
        <v>930</v>
      </c>
      <c r="Q440" s="106" t="s">
        <v>232</v>
      </c>
    </row>
    <row r="441" s="125" customFormat="1">
      <c r="A441" s="203" t="s">
        <v>1493</v>
      </c>
      <c r="B441" s="163"/>
      <c r="C441" s="251"/>
      <c r="E441" s="204"/>
      <c r="F441" s="204"/>
      <c r="G441" s="204" t="s">
        <v>454</v>
      </c>
      <c r="H441" s="125" t="s">
        <v>455</v>
      </c>
      <c r="K441" s="251"/>
      <c r="N441" s="251" t="s">
        <v>1305</v>
      </c>
      <c r="O441" s="252" t="s">
        <v>1005</v>
      </c>
      <c r="P441" s="253" t="s">
        <v>265</v>
      </c>
      <c r="Q441" s="550" t="s">
        <v>68</v>
      </c>
      <c r="R441" s="164"/>
      <c r="S441" s="278"/>
      <c r="T441" s="278"/>
      <c r="U441" s="278"/>
      <c r="V441" s="278"/>
      <c r="W441" s="278"/>
      <c r="X441" s="278"/>
      <c r="Y441" s="278"/>
      <c r="Z441" s="278"/>
      <c r="AA441" s="278"/>
      <c r="AB441" s="278"/>
      <c r="AC441" s="278"/>
      <c r="AD441" s="278"/>
      <c r="AE441" s="278"/>
      <c r="AF441" s="278"/>
      <c r="AG441" s="278"/>
      <c r="AH441" s="278"/>
      <c r="AI441" s="278"/>
      <c r="AJ441" s="278"/>
      <c r="AK441" s="278"/>
      <c r="AL441" s="278"/>
      <c r="AM441" s="278"/>
      <c r="AN441" s="278"/>
      <c r="AO441" s="278"/>
      <c r="AP441" s="278"/>
      <c r="AQ441" s="278"/>
      <c r="AR441" s="278"/>
      <c r="AS441" s="278"/>
      <c r="AT441" s="278"/>
      <c r="AU441" s="278"/>
      <c r="AV441" s="278"/>
      <c r="AW441" s="278"/>
      <c r="AX441" s="278"/>
      <c r="AY441" s="278"/>
      <c r="AZ441" s="278"/>
      <c r="BA441" s="278"/>
      <c r="BB441" s="278"/>
      <c r="BC441" s="278"/>
      <c r="BD441" s="278"/>
      <c r="BE441" s="278"/>
      <c r="BF441" s="278"/>
      <c r="BG441" s="278"/>
      <c r="BH441" s="278"/>
      <c r="BI441" s="278"/>
      <c r="BJ441" s="278"/>
      <c r="BK441" s="278"/>
      <c r="BL441" s="278"/>
      <c r="BM441" s="278"/>
      <c r="BN441" s="278"/>
      <c r="BO441" s="278"/>
      <c r="BP441" s="278"/>
      <c r="BQ441" s="278"/>
      <c r="BR441" s="278"/>
      <c r="BS441" s="278"/>
      <c r="BT441" s="278"/>
      <c r="BU441" s="278"/>
      <c r="BV441" s="278"/>
      <c r="BW441" s="278"/>
      <c r="BX441" s="278"/>
      <c r="BY441" s="278"/>
      <c r="BZ441" s="278"/>
      <c r="CA441" s="278"/>
      <c r="CB441" s="278"/>
      <c r="CC441" s="278"/>
      <c r="CD441" s="278"/>
      <c r="CE441" s="278"/>
      <c r="CF441" s="278"/>
      <c r="CG441" s="278"/>
      <c r="CH441" s="278"/>
      <c r="CI441" s="278"/>
      <c r="CJ441" s="278"/>
      <c r="CK441" s="278"/>
      <c r="CL441" s="278"/>
      <c r="CM441" s="278"/>
      <c r="CN441" s="278"/>
      <c r="CO441" s="278"/>
      <c r="CP441" s="278"/>
      <c r="CQ441" s="278"/>
      <c r="CR441" s="278"/>
      <c r="CS441" s="278"/>
      <c r="CT441" s="278"/>
      <c r="CU441" s="278"/>
      <c r="CV441" s="278"/>
      <c r="CW441" s="278"/>
      <c r="CX441" s="278"/>
      <c r="CY441" s="278"/>
      <c r="CZ441" s="278"/>
      <c r="DA441" s="278"/>
      <c r="DB441" s="278"/>
      <c r="DC441" s="278"/>
      <c r="DD441" s="278"/>
      <c r="DE441" s="278"/>
      <c r="DF441" s="278"/>
      <c r="DG441" s="278"/>
      <c r="DH441" s="278"/>
      <c r="DI441" s="278"/>
      <c r="DJ441" s="278"/>
      <c r="DK441" s="278"/>
      <c r="DL441" s="278"/>
      <c r="DM441" s="278"/>
      <c r="DN441" s="278"/>
      <c r="DO441" s="278"/>
      <c r="DP441" s="278"/>
      <c r="DQ441" s="278"/>
      <c r="DR441" s="278"/>
      <c r="DS441" s="278"/>
      <c r="DT441" s="278"/>
      <c r="DU441" s="278"/>
      <c r="DV441" s="278"/>
      <c r="DW441" s="278"/>
      <c r="DX441" s="278"/>
      <c r="DY441" s="278"/>
      <c r="DZ441" s="278"/>
      <c r="EA441" s="278"/>
      <c r="EB441" s="278"/>
      <c r="EC441" s="278"/>
      <c r="ED441" s="278"/>
      <c r="EE441" s="278"/>
      <c r="EF441" s="278"/>
      <c r="EG441" s="278"/>
      <c r="EH441" s="278"/>
      <c r="EI441" s="278"/>
      <c r="EJ441" s="278"/>
      <c r="EK441" s="278"/>
      <c r="EL441" s="278"/>
      <c r="EM441" s="278"/>
      <c r="EN441" s="278"/>
      <c r="EO441" s="278"/>
      <c r="EP441" s="278"/>
      <c r="EQ441" s="278"/>
      <c r="ER441" s="278"/>
      <c r="ES441" s="278"/>
      <c r="ET441" s="278"/>
      <c r="EU441" s="278"/>
      <c r="EV441" s="278"/>
      <c r="EW441" s="278"/>
      <c r="EX441" s="278"/>
      <c r="EY441" s="278"/>
      <c r="EZ441" s="278"/>
      <c r="FA441" s="278"/>
      <c r="FB441" s="278"/>
      <c r="FC441" s="278"/>
      <c r="FD441" s="278"/>
      <c r="FE441" s="278"/>
      <c r="FF441" s="278"/>
      <c r="FG441" s="278"/>
      <c r="FH441" s="278"/>
      <c r="FI441" s="278"/>
      <c r="FJ441" s="278"/>
      <c r="FK441" s="278"/>
      <c r="FL441" s="278"/>
      <c r="FM441" s="278"/>
      <c r="FN441" s="278"/>
      <c r="FO441" s="278"/>
      <c r="FP441" s="278"/>
      <c r="FQ441" s="278"/>
      <c r="FR441" s="278"/>
      <c r="FS441" s="278"/>
      <c r="FT441" s="278"/>
      <c r="FU441" s="278"/>
      <c r="FV441" s="278"/>
      <c r="FW441" s="278"/>
      <c r="FX441" s="278"/>
      <c r="FY441" s="278"/>
      <c r="FZ441" s="278"/>
      <c r="GA441" s="278"/>
      <c r="GB441" s="278"/>
      <c r="GC441" s="278"/>
      <c r="GD441" s="278"/>
      <c r="GE441" s="278"/>
      <c r="GF441" s="278"/>
      <c r="GG441" s="278"/>
      <c r="GH441" s="278"/>
      <c r="GI441" s="278"/>
      <c r="GJ441" s="278"/>
      <c r="GK441" s="278"/>
      <c r="GL441" s="278"/>
      <c r="GM441" s="278"/>
      <c r="GN441" s="278"/>
      <c r="GO441" s="278"/>
      <c r="GP441" s="278"/>
      <c r="GQ441" s="278"/>
      <c r="GR441" s="278"/>
      <c r="GS441" s="278"/>
      <c r="GT441" s="278"/>
      <c r="GU441" s="278"/>
      <c r="GV441" s="278"/>
      <c r="GW441" s="278"/>
      <c r="GX441" s="278"/>
      <c r="GY441" s="278"/>
      <c r="GZ441" s="278"/>
      <c r="HA441" s="278"/>
      <c r="HB441" s="278"/>
      <c r="HC441" s="278"/>
      <c r="HD441" s="278"/>
      <c r="HE441" s="278"/>
      <c r="HF441" s="278"/>
      <c r="HG441" s="278"/>
      <c r="HH441" s="278"/>
      <c r="HI441" s="278"/>
      <c r="HJ441" s="278"/>
      <c r="HK441" s="278"/>
      <c r="HL441" s="278"/>
      <c r="HM441" s="278"/>
      <c r="HN441" s="278"/>
      <c r="HO441" s="278"/>
      <c r="HP441" s="278"/>
      <c r="HQ441" s="278"/>
      <c r="HR441" s="278"/>
      <c r="HS441" s="278"/>
      <c r="HT441" s="278"/>
      <c r="HU441" s="278"/>
      <c r="HV441" s="278"/>
      <c r="HW441" s="278"/>
      <c r="HX441" s="278"/>
      <c r="HY441" s="278"/>
      <c r="HZ441" s="278"/>
      <c r="IA441" s="278"/>
      <c r="IB441" s="278"/>
      <c r="IC441" s="278"/>
      <c r="ID441" s="278"/>
      <c r="IE441" s="278"/>
      <c r="IF441" s="278"/>
      <c r="IG441" s="278"/>
      <c r="IH441" s="278"/>
      <c r="II441" s="278"/>
      <c r="IJ441" s="278"/>
      <c r="IK441" s="278"/>
      <c r="IL441" s="278"/>
      <c r="IM441" s="278"/>
      <c r="IN441" s="278"/>
      <c r="IO441" s="278"/>
      <c r="IP441" s="278"/>
      <c r="IQ441" s="278"/>
      <c r="IR441" s="278"/>
      <c r="IS441" s="278"/>
      <c r="IT441" s="278"/>
      <c r="IU441" s="278"/>
      <c r="IV441" s="278"/>
    </row>
    <row r="442" s="152" customFormat="1">
      <c r="A442" s="194" t="s">
        <v>1494</v>
      </c>
      <c r="B442" s="365"/>
      <c r="G442" s="152" t="s">
        <v>1495</v>
      </c>
      <c r="H442" s="152" t="s">
        <v>1041</v>
      </c>
      <c r="N442" s="152" t="s">
        <v>269</v>
      </c>
      <c r="O442" s="152" t="s">
        <v>1098</v>
      </c>
      <c r="P442" s="408" t="s">
        <v>278</v>
      </c>
      <c r="Q442" s="176" t="s">
        <v>270</v>
      </c>
    </row>
    <row r="443" s="163" customFormat="1">
      <c r="A443" s="204" t="s">
        <v>1496</v>
      </c>
      <c r="B443" s="204"/>
      <c r="C443" s="204"/>
      <c r="D443" s="204"/>
      <c r="E443" s="204"/>
      <c r="F443" s="204"/>
      <c r="G443" s="204" t="s">
        <v>276</v>
      </c>
      <c r="H443" s="204">
        <v>0</v>
      </c>
      <c r="I443" s="204"/>
      <c r="J443" s="204"/>
      <c r="K443" s="204"/>
      <c r="L443" s="204"/>
      <c r="M443" s="204"/>
      <c r="N443" s="204" t="s">
        <v>1309</v>
      </c>
      <c r="O443" s="204" t="s">
        <v>277</v>
      </c>
      <c r="P443" s="448" t="s">
        <v>278</v>
      </c>
      <c r="Q443" s="114" t="s">
        <v>274</v>
      </c>
    </row>
    <row r="444" s="164" customFormat="1">
      <c r="A444" s="204" t="s">
        <v>1497</v>
      </c>
      <c r="B444" s="430"/>
      <c r="C444" s="252"/>
      <c r="D444" s="428"/>
      <c r="E444" s="204"/>
      <c r="F444" s="204"/>
      <c r="G444" s="163" t="s">
        <v>1423</v>
      </c>
      <c r="H444" s="432" t="s">
        <v>1104</v>
      </c>
      <c r="I444" s="166"/>
      <c r="J444" s="252"/>
      <c r="M444" s="204" t="s">
        <v>819</v>
      </c>
      <c r="N444" s="204" t="s">
        <v>68</v>
      </c>
      <c r="O444" s="450" t="s">
        <v>1498</v>
      </c>
      <c r="P444" s="164" t="s">
        <v>1065</v>
      </c>
      <c r="Q444" s="104" t="s">
        <v>279</v>
      </c>
    </row>
    <row r="445" s="166" customFormat="1">
      <c r="A445" s="204" t="s">
        <v>1499</v>
      </c>
      <c r="B445" s="125"/>
      <c r="C445" s="252"/>
      <c r="G445" s="252" t="s">
        <v>524</v>
      </c>
      <c r="H445" s="166" t="s">
        <v>232</v>
      </c>
      <c r="N445" s="166" t="s">
        <v>68</v>
      </c>
      <c r="O445" s="204" t="s">
        <v>277</v>
      </c>
      <c r="P445" s="462" t="s">
        <v>278</v>
      </c>
      <c r="Q445" s="114" t="s">
        <v>332</v>
      </c>
    </row>
    <row r="446" s="164" customFormat="1">
      <c r="A446" s="204" t="s">
        <v>1500</v>
      </c>
      <c r="B446" s="430"/>
      <c r="C446" s="252"/>
      <c r="D446" s="428"/>
      <c r="E446" s="204"/>
      <c r="F446" s="204"/>
      <c r="G446" s="163" t="s">
        <v>1427</v>
      </c>
      <c r="H446" s="432" t="s">
        <v>302</v>
      </c>
      <c r="I446" s="166"/>
      <c r="J446" s="252"/>
      <c r="M446" s="204" t="s">
        <v>819</v>
      </c>
      <c r="N446" s="204" t="s">
        <v>856</v>
      </c>
      <c r="O446" s="450" t="s">
        <v>1501</v>
      </c>
      <c r="P446" s="164" t="s">
        <v>1369</v>
      </c>
      <c r="Q446" s="104" t="s">
        <v>269</v>
      </c>
    </row>
    <row r="447" s="166" customFormat="1">
      <c r="A447" s="204" t="s">
        <v>1502</v>
      </c>
      <c r="B447" s="125"/>
      <c r="C447" s="252"/>
      <c r="G447" s="252" t="s">
        <v>524</v>
      </c>
      <c r="H447" s="166" t="s">
        <v>232</v>
      </c>
      <c r="N447" s="166" t="s">
        <v>68</v>
      </c>
      <c r="O447" s="204" t="s">
        <v>277</v>
      </c>
      <c r="P447" s="462" t="s">
        <v>278</v>
      </c>
      <c r="Q447" s="114" t="s">
        <v>344</v>
      </c>
    </row>
    <row r="448" ht="31.2" s="165" customFormat="1">
      <c r="A448" s="204" t="s">
        <v>1503</v>
      </c>
      <c r="D448" s="433"/>
      <c r="F448" s="125"/>
      <c r="G448" s="434" t="s">
        <v>1431</v>
      </c>
      <c r="H448" s="459" t="s">
        <v>232</v>
      </c>
      <c r="I448" s="463"/>
      <c r="J448" s="464" t="s">
        <v>1504</v>
      </c>
      <c r="K448" s="465"/>
      <c r="L448" s="463"/>
      <c r="M448" s="163"/>
      <c r="N448" s="163" t="s">
        <v>856</v>
      </c>
      <c r="O448" s="450" t="s">
        <v>1505</v>
      </c>
      <c r="P448" s="165" t="s">
        <v>1506</v>
      </c>
      <c r="Q448" s="104" t="s">
        <v>287</v>
      </c>
    </row>
    <row r="449" ht="31.2" s="149" customFormat="1">
      <c r="A449" s="352" t="s">
        <v>1507</v>
      </c>
      <c r="B449" s="353"/>
      <c r="D449" s="354"/>
      <c r="F449" s="355"/>
      <c r="G449" s="457" t="s">
        <v>1508</v>
      </c>
      <c r="H449" s="439" t="s">
        <v>232</v>
      </c>
      <c r="I449" s="452"/>
      <c r="J449" s="453" t="s">
        <v>1509</v>
      </c>
      <c r="K449" s="454" t="s">
        <v>1510</v>
      </c>
      <c r="L449" s="452"/>
      <c r="M449" s="455"/>
      <c r="N449" s="455" t="s">
        <v>856</v>
      </c>
      <c r="O449" s="389" t="s">
        <v>1505</v>
      </c>
      <c r="P449" s="456" t="s">
        <v>1506</v>
      </c>
      <c r="Q449" s="114" t="s">
        <v>349</v>
      </c>
    </row>
    <row r="450" s="152" customFormat="1">
      <c r="A450" s="194" t="s">
        <v>1511</v>
      </c>
      <c r="B450" s="365"/>
      <c r="G450" s="152" t="s">
        <v>1495</v>
      </c>
      <c r="H450" s="152" t="s">
        <v>1041</v>
      </c>
      <c r="N450" s="152" t="s">
        <v>269</v>
      </c>
      <c r="O450" s="152" t="s">
        <v>1098</v>
      </c>
      <c r="P450" s="408" t="s">
        <v>278</v>
      </c>
      <c r="Q450" s="104" t="s">
        <v>353</v>
      </c>
    </row>
    <row r="451" s="164" customFormat="1">
      <c r="A451" s="204" t="s">
        <v>1512</v>
      </c>
      <c r="B451" s="430"/>
      <c r="C451" s="252"/>
      <c r="D451" s="428"/>
      <c r="E451" s="204"/>
      <c r="F451" s="204"/>
      <c r="G451" s="163" t="s">
        <v>1423</v>
      </c>
      <c r="H451" s="432" t="s">
        <v>302</v>
      </c>
      <c r="I451" s="166"/>
      <c r="J451" s="252"/>
      <c r="M451" s="204" t="s">
        <v>819</v>
      </c>
      <c r="N451" s="204" t="s">
        <v>68</v>
      </c>
      <c r="O451" s="450" t="s">
        <v>1498</v>
      </c>
      <c r="P451" s="164" t="s">
        <v>1065</v>
      </c>
      <c r="Q451" s="114" t="s">
        <v>442</v>
      </c>
    </row>
    <row r="452" s="168" customFormat="1">
      <c r="A452" s="204" t="s">
        <v>1513</v>
      </c>
      <c r="B452" s="428"/>
      <c r="C452" s="429"/>
      <c r="D452" s="429"/>
      <c r="E452" s="429"/>
      <c r="F452" s="429"/>
      <c r="G452" s="428" t="s">
        <v>915</v>
      </c>
      <c r="H452" s="429" t="s">
        <v>232</v>
      </c>
      <c r="I452" s="429"/>
      <c r="N452" s="163" t="s">
        <v>274</v>
      </c>
      <c r="O452" s="428" t="s">
        <v>1133</v>
      </c>
      <c r="P452" s="462" t="s">
        <v>930</v>
      </c>
      <c r="Q452" s="104" t="s">
        <v>447</v>
      </c>
    </row>
    <row r="453" s="162" customFormat="1">
      <c r="A453" s="204" t="s">
        <v>1514</v>
      </c>
      <c r="B453" s="165" t="s">
        <v>1043</v>
      </c>
      <c r="C453" s="165" t="s">
        <v>1515</v>
      </c>
      <c r="D453" s="429"/>
      <c r="E453" s="429" t="s">
        <v>208</v>
      </c>
      <c r="F453" s="428" t="s">
        <v>927</v>
      </c>
      <c r="G453" s="428" t="s">
        <v>928</v>
      </c>
      <c r="H453" s="429" t="s">
        <v>232</v>
      </c>
      <c r="I453" s="429"/>
      <c r="J453" s="429"/>
      <c r="N453" s="163" t="s">
        <v>232</v>
      </c>
      <c r="O453" s="428" t="s">
        <v>1093</v>
      </c>
      <c r="P453" s="462" t="s">
        <v>930</v>
      </c>
      <c r="Q453" s="106" t="s">
        <v>232</v>
      </c>
    </row>
    <row r="454" s="125" customFormat="1">
      <c r="A454" s="203" t="s">
        <v>1516</v>
      </c>
      <c r="B454" s="163"/>
      <c r="C454" s="251"/>
      <c r="E454" s="204"/>
      <c r="F454" s="204"/>
      <c r="G454" s="204" t="s">
        <v>454</v>
      </c>
      <c r="H454" s="125" t="s">
        <v>455</v>
      </c>
      <c r="K454" s="251"/>
      <c r="N454" s="251" t="s">
        <v>1305</v>
      </c>
      <c r="O454" s="252" t="s">
        <v>1005</v>
      </c>
      <c r="P454" s="253" t="s">
        <v>265</v>
      </c>
      <c r="Q454" s="550" t="s">
        <v>68</v>
      </c>
      <c r="R454" s="164"/>
      <c r="S454" s="278"/>
      <c r="T454" s="278"/>
      <c r="U454" s="278"/>
      <c r="V454" s="278"/>
      <c r="W454" s="278"/>
      <c r="X454" s="278"/>
      <c r="Y454" s="278"/>
      <c r="Z454" s="278"/>
      <c r="AA454" s="278"/>
      <c r="AB454" s="278"/>
      <c r="AC454" s="278"/>
      <c r="AD454" s="278"/>
      <c r="AE454" s="278"/>
      <c r="AF454" s="278"/>
      <c r="AG454" s="278"/>
      <c r="AH454" s="278"/>
      <c r="AI454" s="278"/>
      <c r="AJ454" s="278"/>
      <c r="AK454" s="278"/>
      <c r="AL454" s="278"/>
      <c r="AM454" s="278"/>
      <c r="AN454" s="278"/>
      <c r="AO454" s="278"/>
      <c r="AP454" s="278"/>
      <c r="AQ454" s="278"/>
      <c r="AR454" s="278"/>
      <c r="AS454" s="278"/>
      <c r="AT454" s="278"/>
      <c r="AU454" s="278"/>
      <c r="AV454" s="278"/>
      <c r="AW454" s="278"/>
      <c r="AX454" s="278"/>
      <c r="AY454" s="278"/>
      <c r="AZ454" s="278"/>
      <c r="BA454" s="278"/>
      <c r="BB454" s="278"/>
      <c r="BC454" s="278"/>
      <c r="BD454" s="278"/>
      <c r="BE454" s="278"/>
      <c r="BF454" s="278"/>
      <c r="BG454" s="278"/>
      <c r="BH454" s="278"/>
      <c r="BI454" s="278"/>
      <c r="BJ454" s="278"/>
      <c r="BK454" s="278"/>
      <c r="BL454" s="278"/>
      <c r="BM454" s="278"/>
      <c r="BN454" s="278"/>
      <c r="BO454" s="278"/>
      <c r="BP454" s="278"/>
      <c r="BQ454" s="278"/>
      <c r="BR454" s="278"/>
      <c r="BS454" s="278"/>
      <c r="BT454" s="278"/>
      <c r="BU454" s="278"/>
      <c r="BV454" s="278"/>
      <c r="BW454" s="278"/>
      <c r="BX454" s="278"/>
      <c r="BY454" s="278"/>
      <c r="BZ454" s="278"/>
      <c r="CA454" s="278"/>
      <c r="CB454" s="278"/>
      <c r="CC454" s="278"/>
      <c r="CD454" s="278"/>
      <c r="CE454" s="278"/>
      <c r="CF454" s="278"/>
      <c r="CG454" s="278"/>
      <c r="CH454" s="278"/>
      <c r="CI454" s="278"/>
      <c r="CJ454" s="278"/>
      <c r="CK454" s="278"/>
      <c r="CL454" s="278"/>
      <c r="CM454" s="278"/>
      <c r="CN454" s="278"/>
      <c r="CO454" s="278"/>
      <c r="CP454" s="278"/>
      <c r="CQ454" s="278"/>
      <c r="CR454" s="278"/>
      <c r="CS454" s="278"/>
      <c r="CT454" s="278"/>
      <c r="CU454" s="278"/>
      <c r="CV454" s="278"/>
      <c r="CW454" s="278"/>
      <c r="CX454" s="278"/>
      <c r="CY454" s="278"/>
      <c r="CZ454" s="278"/>
      <c r="DA454" s="278"/>
      <c r="DB454" s="278"/>
      <c r="DC454" s="278"/>
      <c r="DD454" s="278"/>
      <c r="DE454" s="278"/>
      <c r="DF454" s="278"/>
      <c r="DG454" s="278"/>
      <c r="DH454" s="278"/>
      <c r="DI454" s="278"/>
      <c r="DJ454" s="278"/>
      <c r="DK454" s="278"/>
      <c r="DL454" s="278"/>
      <c r="DM454" s="278"/>
      <c r="DN454" s="278"/>
      <c r="DO454" s="278"/>
      <c r="DP454" s="278"/>
      <c r="DQ454" s="278"/>
      <c r="DR454" s="278"/>
      <c r="DS454" s="278"/>
      <c r="DT454" s="278"/>
      <c r="DU454" s="278"/>
      <c r="DV454" s="278"/>
      <c r="DW454" s="278"/>
      <c r="DX454" s="278"/>
      <c r="DY454" s="278"/>
      <c r="DZ454" s="278"/>
      <c r="EA454" s="278"/>
      <c r="EB454" s="278"/>
      <c r="EC454" s="278"/>
      <c r="ED454" s="278"/>
      <c r="EE454" s="278"/>
      <c r="EF454" s="278"/>
      <c r="EG454" s="278"/>
      <c r="EH454" s="278"/>
      <c r="EI454" s="278"/>
      <c r="EJ454" s="278"/>
      <c r="EK454" s="278"/>
      <c r="EL454" s="278"/>
      <c r="EM454" s="278"/>
      <c r="EN454" s="278"/>
      <c r="EO454" s="278"/>
      <c r="EP454" s="278"/>
      <c r="EQ454" s="278"/>
      <c r="ER454" s="278"/>
      <c r="ES454" s="278"/>
      <c r="ET454" s="278"/>
      <c r="EU454" s="278"/>
      <c r="EV454" s="278"/>
      <c r="EW454" s="278"/>
      <c r="EX454" s="278"/>
      <c r="EY454" s="278"/>
      <c r="EZ454" s="278"/>
      <c r="FA454" s="278"/>
      <c r="FB454" s="278"/>
      <c r="FC454" s="278"/>
      <c r="FD454" s="278"/>
      <c r="FE454" s="278"/>
      <c r="FF454" s="278"/>
      <c r="FG454" s="278"/>
      <c r="FH454" s="278"/>
      <c r="FI454" s="278"/>
      <c r="FJ454" s="278"/>
      <c r="FK454" s="278"/>
      <c r="FL454" s="278"/>
      <c r="FM454" s="278"/>
      <c r="FN454" s="278"/>
      <c r="FO454" s="278"/>
      <c r="FP454" s="278"/>
      <c r="FQ454" s="278"/>
      <c r="FR454" s="278"/>
      <c r="FS454" s="278"/>
      <c r="FT454" s="278"/>
      <c r="FU454" s="278"/>
      <c r="FV454" s="278"/>
      <c r="FW454" s="278"/>
      <c r="FX454" s="278"/>
      <c r="FY454" s="278"/>
      <c r="FZ454" s="278"/>
      <c r="GA454" s="278"/>
      <c r="GB454" s="278"/>
      <c r="GC454" s="278"/>
      <c r="GD454" s="278"/>
      <c r="GE454" s="278"/>
      <c r="GF454" s="278"/>
      <c r="GG454" s="278"/>
      <c r="GH454" s="278"/>
      <c r="GI454" s="278"/>
      <c r="GJ454" s="278"/>
      <c r="GK454" s="278"/>
      <c r="GL454" s="278"/>
      <c r="GM454" s="278"/>
      <c r="GN454" s="278"/>
      <c r="GO454" s="278"/>
      <c r="GP454" s="278"/>
      <c r="GQ454" s="278"/>
      <c r="GR454" s="278"/>
      <c r="GS454" s="278"/>
      <c r="GT454" s="278"/>
      <c r="GU454" s="278"/>
      <c r="GV454" s="278"/>
      <c r="GW454" s="278"/>
      <c r="GX454" s="278"/>
      <c r="GY454" s="278"/>
      <c r="GZ454" s="278"/>
      <c r="HA454" s="278"/>
      <c r="HB454" s="278"/>
      <c r="HC454" s="278"/>
      <c r="HD454" s="278"/>
      <c r="HE454" s="278"/>
      <c r="HF454" s="278"/>
      <c r="HG454" s="278"/>
      <c r="HH454" s="278"/>
      <c r="HI454" s="278"/>
      <c r="HJ454" s="278"/>
      <c r="HK454" s="278"/>
      <c r="HL454" s="278"/>
      <c r="HM454" s="278"/>
      <c r="HN454" s="278"/>
      <c r="HO454" s="278"/>
      <c r="HP454" s="278"/>
      <c r="HQ454" s="278"/>
      <c r="HR454" s="278"/>
      <c r="HS454" s="278"/>
      <c r="HT454" s="278"/>
      <c r="HU454" s="278"/>
      <c r="HV454" s="278"/>
      <c r="HW454" s="278"/>
      <c r="HX454" s="278"/>
      <c r="HY454" s="278"/>
      <c r="HZ454" s="278"/>
      <c r="IA454" s="278"/>
      <c r="IB454" s="278"/>
      <c r="IC454" s="278"/>
      <c r="ID454" s="278"/>
      <c r="IE454" s="278"/>
      <c r="IF454" s="278"/>
      <c r="IG454" s="278"/>
      <c r="IH454" s="278"/>
      <c r="II454" s="278"/>
      <c r="IJ454" s="278"/>
      <c r="IK454" s="278"/>
      <c r="IL454" s="278"/>
      <c r="IM454" s="278"/>
      <c r="IN454" s="278"/>
      <c r="IO454" s="278"/>
      <c r="IP454" s="278"/>
      <c r="IQ454" s="278"/>
      <c r="IR454" s="278"/>
      <c r="IS454" s="278"/>
      <c r="IT454" s="278"/>
      <c r="IU454" s="278"/>
      <c r="IV454" s="278"/>
    </row>
    <row r="455" s="152" customFormat="1">
      <c r="A455" s="194" t="s">
        <v>1517</v>
      </c>
      <c r="B455" s="365"/>
      <c r="G455" s="152" t="s">
        <v>1518</v>
      </c>
      <c r="H455" s="152" t="s">
        <v>1041</v>
      </c>
      <c r="N455" s="152" t="s">
        <v>269</v>
      </c>
      <c r="O455" s="152" t="s">
        <v>1098</v>
      </c>
      <c r="P455" s="408" t="s">
        <v>278</v>
      </c>
      <c r="Q455" s="176" t="s">
        <v>270</v>
      </c>
    </row>
    <row r="456" s="163" customFormat="1">
      <c r="A456" s="204" t="s">
        <v>1519</v>
      </c>
      <c r="B456" s="204"/>
      <c r="C456" s="204"/>
      <c r="D456" s="204"/>
      <c r="E456" s="204"/>
      <c r="F456" s="204"/>
      <c r="G456" s="204" t="s">
        <v>276</v>
      </c>
      <c r="H456" s="204">
        <v>0</v>
      </c>
      <c r="I456" s="204"/>
      <c r="J456" s="204"/>
      <c r="K456" s="204"/>
      <c r="L456" s="204"/>
      <c r="M456" s="204"/>
      <c r="N456" s="204" t="s">
        <v>1309</v>
      </c>
      <c r="O456" s="204" t="s">
        <v>277</v>
      </c>
      <c r="P456" s="448" t="s">
        <v>278</v>
      </c>
      <c r="Q456" s="114" t="s">
        <v>274</v>
      </c>
    </row>
    <row r="457" ht="31.2" s="164" customFormat="1">
      <c r="A457" s="204" t="s">
        <v>1520</v>
      </c>
      <c r="B457" s="430"/>
      <c r="C457" s="252"/>
      <c r="D457" s="428"/>
      <c r="E457" s="204"/>
      <c r="F457" s="204"/>
      <c r="G457" s="431" t="s">
        <v>1521</v>
      </c>
      <c r="H457" s="432" t="s">
        <v>1104</v>
      </c>
      <c r="I457" s="166"/>
      <c r="J457" s="252"/>
      <c r="M457" s="204" t="s">
        <v>819</v>
      </c>
      <c r="N457" s="204" t="s">
        <v>68</v>
      </c>
      <c r="O457" s="450" t="s">
        <v>1522</v>
      </c>
      <c r="P457" s="164" t="s">
        <v>1065</v>
      </c>
      <c r="Q457" s="104" t="s">
        <v>279</v>
      </c>
    </row>
    <row r="458" s="166" customFormat="1">
      <c r="A458" s="204" t="s">
        <v>1523</v>
      </c>
      <c r="B458" s="125"/>
      <c r="C458" s="252"/>
      <c r="G458" s="252" t="s">
        <v>524</v>
      </c>
      <c r="H458" s="166" t="s">
        <v>232</v>
      </c>
      <c r="N458" s="166" t="s">
        <v>68</v>
      </c>
      <c r="O458" s="204" t="s">
        <v>277</v>
      </c>
      <c r="P458" s="462" t="s">
        <v>278</v>
      </c>
      <c r="Q458" s="114" t="s">
        <v>332</v>
      </c>
    </row>
    <row r="459" ht="31.2" s="164" customFormat="1">
      <c r="A459" s="204" t="s">
        <v>1524</v>
      </c>
      <c r="B459" s="430"/>
      <c r="C459" s="252"/>
      <c r="D459" s="428"/>
      <c r="E459" s="204"/>
      <c r="F459" s="204"/>
      <c r="G459" s="431" t="s">
        <v>1525</v>
      </c>
      <c r="H459" s="432" t="s">
        <v>302</v>
      </c>
      <c r="I459" s="166"/>
      <c r="J459" s="252"/>
      <c r="M459" s="204" t="s">
        <v>819</v>
      </c>
      <c r="N459" s="204" t="s">
        <v>856</v>
      </c>
      <c r="O459" s="450" t="s">
        <v>1526</v>
      </c>
      <c r="P459" s="164" t="s">
        <v>1369</v>
      </c>
      <c r="Q459" s="104" t="s">
        <v>269</v>
      </c>
    </row>
    <row r="460" s="166" customFormat="1">
      <c r="A460" s="204" t="s">
        <v>1527</v>
      </c>
      <c r="B460" s="125"/>
      <c r="C460" s="252"/>
      <c r="G460" s="252" t="s">
        <v>524</v>
      </c>
      <c r="H460" s="166" t="s">
        <v>232</v>
      </c>
      <c r="N460" s="166" t="s">
        <v>68</v>
      </c>
      <c r="O460" s="204" t="s">
        <v>277</v>
      </c>
      <c r="P460" s="462" t="s">
        <v>278</v>
      </c>
      <c r="Q460" s="114" t="s">
        <v>344</v>
      </c>
    </row>
    <row r="461" ht="31.2" s="165" customFormat="1">
      <c r="A461" s="204" t="s">
        <v>1528</v>
      </c>
      <c r="D461" s="433"/>
      <c r="F461" s="125"/>
      <c r="G461" s="434" t="s">
        <v>1455</v>
      </c>
      <c r="H461" s="459" t="s">
        <v>232</v>
      </c>
      <c r="I461" s="463"/>
      <c r="J461" s="464" t="s">
        <v>1529</v>
      </c>
      <c r="K461" s="465"/>
      <c r="L461" s="463"/>
      <c r="M461" s="163"/>
      <c r="N461" s="163" t="s">
        <v>856</v>
      </c>
      <c r="O461" s="450" t="s">
        <v>1530</v>
      </c>
      <c r="P461" s="165" t="s">
        <v>1531</v>
      </c>
      <c r="Q461" s="104" t="s">
        <v>287</v>
      </c>
    </row>
    <row r="462" ht="31.2" s="149" customFormat="1">
      <c r="A462" s="352" t="s">
        <v>1532</v>
      </c>
      <c r="B462" s="353"/>
      <c r="D462" s="354"/>
      <c r="F462" s="355"/>
      <c r="G462" s="457" t="s">
        <v>1533</v>
      </c>
      <c r="H462" s="439" t="s">
        <v>232</v>
      </c>
      <c r="I462" s="452"/>
      <c r="J462" s="453" t="s">
        <v>1534</v>
      </c>
      <c r="K462" s="454" t="s">
        <v>1535</v>
      </c>
      <c r="L462" s="452"/>
      <c r="M462" s="455"/>
      <c r="N462" s="455" t="s">
        <v>856</v>
      </c>
      <c r="O462" s="389" t="s">
        <v>1530</v>
      </c>
      <c r="P462" s="456" t="s">
        <v>1531</v>
      </c>
      <c r="Q462" s="114" t="s">
        <v>349</v>
      </c>
    </row>
    <row r="463" s="152" customFormat="1">
      <c r="A463" s="194" t="s">
        <v>1536</v>
      </c>
      <c r="B463" s="365"/>
      <c r="G463" s="152" t="s">
        <v>1518</v>
      </c>
      <c r="H463" s="152" t="s">
        <v>1041</v>
      </c>
      <c r="N463" s="152" t="s">
        <v>269</v>
      </c>
      <c r="O463" s="152" t="s">
        <v>1098</v>
      </c>
      <c r="P463" s="408" t="s">
        <v>278</v>
      </c>
      <c r="Q463" s="104" t="s">
        <v>353</v>
      </c>
    </row>
    <row r="464" ht="31.2" s="164" customFormat="1">
      <c r="A464" s="204" t="s">
        <v>1537</v>
      </c>
      <c r="B464" s="430"/>
      <c r="C464" s="252"/>
      <c r="D464" s="428"/>
      <c r="E464" s="204"/>
      <c r="F464" s="204"/>
      <c r="G464" s="431" t="s">
        <v>1521</v>
      </c>
      <c r="H464" s="432" t="s">
        <v>302</v>
      </c>
      <c r="I464" s="166"/>
      <c r="J464" s="252"/>
      <c r="M464" s="204" t="s">
        <v>819</v>
      </c>
      <c r="N464" s="204" t="s">
        <v>68</v>
      </c>
      <c r="O464" s="450" t="s">
        <v>1522</v>
      </c>
      <c r="P464" s="164" t="s">
        <v>1065</v>
      </c>
      <c r="Q464" s="114" t="s">
        <v>442</v>
      </c>
    </row>
    <row r="465" s="168" customFormat="1">
      <c r="A465" s="204" t="s">
        <v>1538</v>
      </c>
      <c r="B465" s="428"/>
      <c r="C465" s="429"/>
      <c r="D465" s="429"/>
      <c r="E465" s="429"/>
      <c r="F465" s="429"/>
      <c r="G465" s="428" t="s">
        <v>915</v>
      </c>
      <c r="H465" s="429" t="s">
        <v>232</v>
      </c>
      <c r="I465" s="429"/>
      <c r="N465" s="163" t="s">
        <v>274</v>
      </c>
      <c r="O465" s="428" t="s">
        <v>1133</v>
      </c>
      <c r="P465" s="462" t="s">
        <v>930</v>
      </c>
      <c r="Q465" s="104" t="s">
        <v>447</v>
      </c>
    </row>
    <row r="466" s="169" customFormat="1">
      <c r="A466" s="169" t="s">
        <v>1539</v>
      </c>
      <c r="B466" s="418" t="s">
        <v>1046</v>
      </c>
      <c r="C466" s="418" t="s">
        <v>1540</v>
      </c>
      <c r="E466" s="169" t="s">
        <v>224</v>
      </c>
      <c r="F466" s="169" t="s">
        <v>1074</v>
      </c>
      <c r="G466" s="169" t="s">
        <v>928</v>
      </c>
      <c r="H466" s="169" t="s">
        <v>232</v>
      </c>
      <c r="N466" s="461" t="s">
        <v>68</v>
      </c>
      <c r="O466" s="169" t="s">
        <v>1075</v>
      </c>
      <c r="P466" s="169" t="s">
        <v>278</v>
      </c>
      <c r="Q466" s="104" t="s">
        <v>232</v>
      </c>
    </row>
    <row r="467" s="153" customFormat="1">
      <c r="A467" s="366" t="s">
        <v>1541</v>
      </c>
      <c r="B467" s="154"/>
      <c r="C467" s="154"/>
      <c r="E467" s="369"/>
      <c r="F467" s="369"/>
      <c r="G467" s="369" t="s">
        <v>454</v>
      </c>
      <c r="H467" s="153" t="s">
        <v>1058</v>
      </c>
      <c r="K467" s="400"/>
      <c r="N467" s="400" t="s">
        <v>456</v>
      </c>
      <c r="O467" s="368" t="s">
        <v>1060</v>
      </c>
      <c r="P467" s="401" t="s">
        <v>265</v>
      </c>
      <c r="Q467" s="411" t="s">
        <v>68</v>
      </c>
      <c r="R467" s="155"/>
    </row>
    <row r="468" s="170" customFormat="1">
      <c r="A468" s="170" t="s">
        <v>1542</v>
      </c>
      <c r="G468" s="170" t="s">
        <v>1078</v>
      </c>
      <c r="H468" s="170" t="s">
        <v>232</v>
      </c>
      <c r="J468" s="170" t="s">
        <v>1079</v>
      </c>
      <c r="K468" s="528" t="s">
        <v>1080</v>
      </c>
      <c r="N468" s="461" t="s">
        <v>304</v>
      </c>
      <c r="O468" s="170" t="s">
        <v>1081</v>
      </c>
      <c r="P468" s="170" t="s">
        <v>278</v>
      </c>
      <c r="Q468" s="104" t="s">
        <v>270</v>
      </c>
    </row>
    <row r="469" s="170" customFormat="1">
      <c r="A469" s="170" t="s">
        <v>1543</v>
      </c>
      <c r="G469" s="170" t="s">
        <v>1176</v>
      </c>
      <c r="H469" s="170" t="s">
        <v>232</v>
      </c>
      <c r="N469" s="461" t="s">
        <v>68</v>
      </c>
      <c r="O469" s="170" t="s">
        <v>1177</v>
      </c>
      <c r="P469" s="170" t="s">
        <v>278</v>
      </c>
      <c r="Q469" s="411" t="s">
        <v>274</v>
      </c>
    </row>
    <row r="470" s="170" customFormat="1">
      <c r="A470" s="170" t="s">
        <v>1544</v>
      </c>
      <c r="G470" s="170" t="s">
        <v>1086</v>
      </c>
      <c r="H470" s="522" t="s">
        <v>232</v>
      </c>
      <c r="J470" s="170" t="s">
        <v>1087</v>
      </c>
      <c r="N470" s="523" t="s">
        <v>68</v>
      </c>
      <c r="O470" s="170" t="s">
        <v>1088</v>
      </c>
      <c r="P470" s="170" t="s">
        <v>278</v>
      </c>
      <c r="Q470" s="104" t="s">
        <v>279</v>
      </c>
    </row>
    <row r="471" s="170" customFormat="1">
      <c r="A471" s="170" t="s">
        <v>1545</v>
      </c>
      <c r="G471" s="170" t="s">
        <v>915</v>
      </c>
      <c r="H471" s="170" t="s">
        <v>232</v>
      </c>
      <c r="N471" s="461" t="s">
        <v>68</v>
      </c>
      <c r="O471" s="170" t="s">
        <v>1090</v>
      </c>
      <c r="P471" s="170" t="s">
        <v>278</v>
      </c>
      <c r="Q471" s="411" t="s">
        <v>332</v>
      </c>
    </row>
    <row r="472" s="157" customFormat="1">
      <c r="A472" s="210" t="s">
        <v>1546</v>
      </c>
      <c r="B472" s="158" t="s">
        <v>1049</v>
      </c>
      <c r="C472" s="158" t="s">
        <v>1547</v>
      </c>
      <c r="D472" s="375"/>
      <c r="E472" s="375" t="s">
        <v>208</v>
      </c>
      <c r="F472" s="171" t="s">
        <v>927</v>
      </c>
      <c r="G472" s="171" t="s">
        <v>928</v>
      </c>
      <c r="H472" s="375" t="s">
        <v>232</v>
      </c>
      <c r="I472" s="375"/>
      <c r="J472" s="375"/>
      <c r="N472" s="129" t="s">
        <v>232</v>
      </c>
      <c r="O472" s="171" t="s">
        <v>1093</v>
      </c>
      <c r="P472" s="323" t="s">
        <v>930</v>
      </c>
      <c r="Q472" s="106" t="s">
        <v>232</v>
      </c>
    </row>
    <row r="473" s="127" customFormat="1">
      <c r="A473" s="209" t="s">
        <v>1548</v>
      </c>
      <c r="B473" s="129"/>
      <c r="C473" s="129"/>
      <c r="E473" s="210"/>
      <c r="F473" s="210"/>
      <c r="G473" s="210" t="s">
        <v>454</v>
      </c>
      <c r="H473" s="127" t="s">
        <v>469</v>
      </c>
      <c r="K473" s="258"/>
      <c r="N473" s="258" t="s">
        <v>1305</v>
      </c>
      <c r="O473" s="127" t="s">
        <v>994</v>
      </c>
      <c r="P473" s="259" t="s">
        <v>265</v>
      </c>
      <c r="Q473" s="411" t="s">
        <v>68</v>
      </c>
      <c r="R473" s="135"/>
      <c r="S473" s="279"/>
      <c r="T473" s="279"/>
      <c r="U473" s="279"/>
      <c r="V473" s="279"/>
      <c r="W473" s="279"/>
      <c r="X473" s="279"/>
      <c r="Y473" s="279"/>
      <c r="Z473" s="279"/>
      <c r="AA473" s="279"/>
      <c r="AB473" s="279"/>
      <c r="AC473" s="279"/>
      <c r="AD473" s="279"/>
      <c r="AE473" s="279"/>
      <c r="AF473" s="279"/>
      <c r="AG473" s="279"/>
      <c r="AH473" s="279"/>
      <c r="AI473" s="279"/>
      <c r="AJ473" s="279"/>
      <c r="AK473" s="279"/>
      <c r="AL473" s="279"/>
      <c r="AM473" s="279"/>
      <c r="AN473" s="279"/>
      <c r="AO473" s="279"/>
      <c r="AP473" s="279"/>
      <c r="AQ473" s="279"/>
      <c r="AR473" s="279"/>
      <c r="AS473" s="279"/>
      <c r="AT473" s="279"/>
      <c r="AU473" s="279"/>
      <c r="AV473" s="279"/>
      <c r="AW473" s="279"/>
      <c r="AX473" s="279"/>
      <c r="AY473" s="279"/>
      <c r="AZ473" s="279"/>
      <c r="BA473" s="279"/>
      <c r="BB473" s="279"/>
      <c r="BC473" s="279"/>
      <c r="BD473" s="279"/>
      <c r="BE473" s="279"/>
      <c r="BF473" s="279"/>
      <c r="BG473" s="279"/>
      <c r="BH473" s="279"/>
      <c r="BI473" s="279"/>
      <c r="BJ473" s="279"/>
      <c r="BK473" s="279"/>
      <c r="BL473" s="279"/>
      <c r="BM473" s="279"/>
      <c r="BN473" s="279"/>
      <c r="BO473" s="279"/>
      <c r="BP473" s="279"/>
      <c r="BQ473" s="279"/>
      <c r="BR473" s="279"/>
      <c r="BS473" s="279"/>
      <c r="BT473" s="279"/>
      <c r="BU473" s="279"/>
      <c r="BV473" s="279"/>
      <c r="BW473" s="279"/>
      <c r="BX473" s="279"/>
      <c r="BY473" s="279"/>
      <c r="BZ473" s="279"/>
      <c r="CA473" s="279"/>
      <c r="CB473" s="279"/>
      <c r="CC473" s="279"/>
      <c r="CD473" s="279"/>
      <c r="CE473" s="279"/>
      <c r="CF473" s="279"/>
      <c r="CG473" s="279"/>
      <c r="CH473" s="279"/>
      <c r="CI473" s="279"/>
      <c r="CJ473" s="279"/>
      <c r="CK473" s="279"/>
      <c r="CL473" s="279"/>
      <c r="CM473" s="279"/>
      <c r="CN473" s="279"/>
      <c r="CO473" s="279"/>
      <c r="CP473" s="279"/>
      <c r="CQ473" s="279"/>
      <c r="CR473" s="279"/>
      <c r="CS473" s="279"/>
      <c r="CT473" s="279"/>
      <c r="CU473" s="279"/>
      <c r="CV473" s="279"/>
      <c r="CW473" s="279"/>
      <c r="CX473" s="279"/>
      <c r="CY473" s="279"/>
      <c r="CZ473" s="279"/>
      <c r="DA473" s="279"/>
      <c r="DB473" s="279"/>
      <c r="DC473" s="279"/>
      <c r="DD473" s="279"/>
      <c r="DE473" s="279"/>
      <c r="DF473" s="279"/>
      <c r="DG473" s="279"/>
      <c r="DH473" s="279"/>
      <c r="DI473" s="279"/>
      <c r="DJ473" s="279"/>
      <c r="DK473" s="279"/>
      <c r="DL473" s="279"/>
      <c r="DM473" s="279"/>
      <c r="DN473" s="279"/>
      <c r="DO473" s="279"/>
      <c r="DP473" s="279"/>
      <c r="DQ473" s="279"/>
      <c r="DR473" s="279"/>
      <c r="DS473" s="279"/>
      <c r="DT473" s="279"/>
      <c r="DU473" s="279"/>
      <c r="DV473" s="279"/>
      <c r="DW473" s="279"/>
      <c r="DX473" s="279"/>
      <c r="DY473" s="279"/>
      <c r="DZ473" s="279"/>
      <c r="EA473" s="279"/>
      <c r="EB473" s="279"/>
      <c r="EC473" s="279"/>
      <c r="ED473" s="279"/>
      <c r="EE473" s="279"/>
      <c r="EF473" s="279"/>
      <c r="EG473" s="279"/>
      <c r="EH473" s="279"/>
      <c r="EI473" s="279"/>
      <c r="EJ473" s="279"/>
      <c r="EK473" s="279"/>
      <c r="EL473" s="279"/>
      <c r="EM473" s="279"/>
      <c r="EN473" s="279"/>
      <c r="EO473" s="279"/>
      <c r="EP473" s="279"/>
      <c r="EQ473" s="279"/>
      <c r="ER473" s="279"/>
      <c r="ES473" s="279"/>
      <c r="ET473" s="279"/>
      <c r="EU473" s="279"/>
      <c r="EV473" s="279"/>
      <c r="EW473" s="279"/>
      <c r="EX473" s="279"/>
      <c r="EY473" s="279"/>
      <c r="EZ473" s="279"/>
      <c r="FA473" s="279"/>
      <c r="FB473" s="279"/>
      <c r="FC473" s="279"/>
      <c r="FD473" s="279"/>
      <c r="FE473" s="279"/>
      <c r="FF473" s="279"/>
      <c r="FG473" s="279"/>
      <c r="FH473" s="279"/>
      <c r="FI473" s="279"/>
      <c r="FJ473" s="279"/>
      <c r="FK473" s="279"/>
      <c r="FL473" s="279"/>
      <c r="FM473" s="279"/>
      <c r="FN473" s="279"/>
      <c r="FO473" s="279"/>
      <c r="FP473" s="279"/>
      <c r="FQ473" s="279"/>
      <c r="FR473" s="279"/>
      <c r="FS473" s="279"/>
      <c r="FT473" s="279"/>
      <c r="FU473" s="279"/>
      <c r="FV473" s="279"/>
      <c r="FW473" s="279"/>
      <c r="FX473" s="279"/>
      <c r="FY473" s="279"/>
      <c r="FZ473" s="279"/>
      <c r="GA473" s="279"/>
      <c r="GB473" s="279"/>
      <c r="GC473" s="279"/>
      <c r="GD473" s="279"/>
      <c r="GE473" s="279"/>
      <c r="GF473" s="279"/>
      <c r="GG473" s="279"/>
      <c r="GH473" s="279"/>
      <c r="GI473" s="279"/>
      <c r="GJ473" s="279"/>
      <c r="GK473" s="279"/>
      <c r="GL473" s="279"/>
      <c r="GM473" s="279"/>
      <c r="GN473" s="279"/>
      <c r="GO473" s="279"/>
      <c r="GP473" s="279"/>
      <c r="GQ473" s="279"/>
      <c r="GR473" s="279"/>
      <c r="GS473" s="279"/>
      <c r="GT473" s="279"/>
      <c r="GU473" s="279"/>
      <c r="GV473" s="279"/>
      <c r="GW473" s="279"/>
      <c r="GX473" s="279"/>
      <c r="GY473" s="279"/>
      <c r="GZ473" s="279"/>
      <c r="HA473" s="279"/>
      <c r="HB473" s="279"/>
      <c r="HC473" s="279"/>
      <c r="HD473" s="279"/>
      <c r="HE473" s="279"/>
      <c r="HF473" s="279"/>
      <c r="HG473" s="279"/>
      <c r="HH473" s="279"/>
      <c r="HI473" s="279"/>
      <c r="HJ473" s="279"/>
      <c r="HK473" s="279"/>
      <c r="HL473" s="279"/>
      <c r="HM473" s="279"/>
      <c r="HN473" s="279"/>
      <c r="HO473" s="279"/>
      <c r="HP473" s="279"/>
      <c r="HQ473" s="279"/>
      <c r="HR473" s="279"/>
      <c r="HS473" s="279"/>
      <c r="HT473" s="279"/>
      <c r="HU473" s="279"/>
      <c r="HV473" s="279"/>
      <c r="HW473" s="279"/>
      <c r="HX473" s="279"/>
      <c r="HY473" s="279"/>
      <c r="HZ473" s="279"/>
      <c r="IA473" s="279"/>
      <c r="IB473" s="279"/>
      <c r="IC473" s="279"/>
      <c r="ID473" s="279"/>
      <c r="IE473" s="279"/>
      <c r="IF473" s="279"/>
      <c r="IG473" s="279"/>
      <c r="IH473" s="279"/>
      <c r="II473" s="279"/>
      <c r="IJ473" s="279"/>
      <c r="IK473" s="279"/>
      <c r="IL473" s="279"/>
      <c r="IM473" s="279"/>
      <c r="IN473" s="279"/>
      <c r="IO473" s="279"/>
      <c r="IP473" s="279"/>
      <c r="IQ473" s="279"/>
      <c r="IR473" s="279"/>
      <c r="IS473" s="279"/>
      <c r="IT473" s="279"/>
      <c r="IU473" s="279"/>
      <c r="IV473" s="279"/>
    </row>
    <row r="474" s="152" customFormat="1">
      <c r="A474" s="194" t="s">
        <v>1549</v>
      </c>
      <c r="B474" s="365"/>
      <c r="G474" s="152" t="s">
        <v>1550</v>
      </c>
      <c r="H474" s="152" t="s">
        <v>1041</v>
      </c>
      <c r="N474" s="152" t="s">
        <v>269</v>
      </c>
      <c r="O474" s="152" t="s">
        <v>1098</v>
      </c>
      <c r="P474" s="408" t="s">
        <v>278</v>
      </c>
      <c r="Q474" s="176" t="s">
        <v>270</v>
      </c>
    </row>
    <row r="475" s="129" customFormat="1">
      <c r="A475" s="210" t="s">
        <v>1551</v>
      </c>
      <c r="B475" s="210"/>
      <c r="C475" s="210"/>
      <c r="D475" s="210"/>
      <c r="E475" s="210"/>
      <c r="F475" s="210"/>
      <c r="G475" s="210" t="s">
        <v>276</v>
      </c>
      <c r="H475" s="210">
        <v>0</v>
      </c>
      <c r="I475" s="210"/>
      <c r="J475" s="210"/>
      <c r="K475" s="210"/>
      <c r="L475" s="210"/>
      <c r="M475" s="210"/>
      <c r="N475" s="210" t="s">
        <v>1309</v>
      </c>
      <c r="O475" s="210" t="s">
        <v>277</v>
      </c>
      <c r="P475" s="264" t="s">
        <v>278</v>
      </c>
      <c r="Q475" s="114" t="s">
        <v>274</v>
      </c>
    </row>
    <row r="476" ht="31.2" s="135" customFormat="1">
      <c r="A476" s="210" t="s">
        <v>1552</v>
      </c>
      <c r="B476" s="419"/>
      <c r="D476" s="171"/>
      <c r="E476" s="210"/>
      <c r="F476" s="210"/>
      <c r="G476" s="420" t="s">
        <v>1473</v>
      </c>
      <c r="H476" s="421" t="s">
        <v>1104</v>
      </c>
      <c r="I476" s="159"/>
      <c r="M476" s="210" t="s">
        <v>819</v>
      </c>
      <c r="N476" s="210" t="s">
        <v>68</v>
      </c>
      <c r="O476" s="442" t="s">
        <v>1553</v>
      </c>
      <c r="P476" s="135" t="s">
        <v>1065</v>
      </c>
      <c r="Q476" s="104" t="s">
        <v>279</v>
      </c>
    </row>
    <row r="477" s="159" customFormat="1">
      <c r="A477" s="210" t="s">
        <v>1554</v>
      </c>
      <c r="B477" s="127"/>
      <c r="G477" s="159" t="s">
        <v>524</v>
      </c>
      <c r="H477" s="159" t="s">
        <v>232</v>
      </c>
      <c r="N477" s="159" t="s">
        <v>68</v>
      </c>
      <c r="O477" s="210" t="s">
        <v>277</v>
      </c>
      <c r="P477" s="323" t="s">
        <v>278</v>
      </c>
      <c r="Q477" s="114" t="s">
        <v>332</v>
      </c>
    </row>
    <row r="478" ht="31.2" s="135" customFormat="1">
      <c r="A478" s="210" t="s">
        <v>1555</v>
      </c>
      <c r="B478" s="419"/>
      <c r="D478" s="171"/>
      <c r="E478" s="210"/>
      <c r="F478" s="210"/>
      <c r="G478" s="420" t="s">
        <v>1477</v>
      </c>
      <c r="H478" s="421" t="s">
        <v>302</v>
      </c>
      <c r="I478" s="159"/>
      <c r="M478" s="210" t="s">
        <v>819</v>
      </c>
      <c r="N478" s="210" t="s">
        <v>856</v>
      </c>
      <c r="O478" s="442" t="s">
        <v>1556</v>
      </c>
      <c r="P478" s="135" t="s">
        <v>1369</v>
      </c>
      <c r="Q478" s="104" t="s">
        <v>269</v>
      </c>
    </row>
    <row r="479" s="159" customFormat="1">
      <c r="A479" s="210" t="s">
        <v>1557</v>
      </c>
      <c r="B479" s="127"/>
      <c r="G479" s="159" t="s">
        <v>524</v>
      </c>
      <c r="H479" s="159" t="s">
        <v>232</v>
      </c>
      <c r="N479" s="159" t="s">
        <v>68</v>
      </c>
      <c r="O479" s="210" t="s">
        <v>277</v>
      </c>
      <c r="P479" s="323" t="s">
        <v>278</v>
      </c>
      <c r="Q479" s="114" t="s">
        <v>344</v>
      </c>
    </row>
    <row r="480" ht="31.2" s="158" customFormat="1">
      <c r="A480" s="210" t="s">
        <v>1558</v>
      </c>
      <c r="D480" s="349"/>
      <c r="F480" s="127"/>
      <c r="G480" s="422" t="s">
        <v>1559</v>
      </c>
      <c r="H480" s="467" t="s">
        <v>232</v>
      </c>
      <c r="I480" s="469"/>
      <c r="J480" s="470" t="s">
        <v>1560</v>
      </c>
      <c r="K480" s="445"/>
      <c r="L480" s="469"/>
      <c r="M480" s="129"/>
      <c r="N480" s="129" t="s">
        <v>856</v>
      </c>
      <c r="O480" s="442" t="s">
        <v>1561</v>
      </c>
      <c r="P480" s="158" t="s">
        <v>1562</v>
      </c>
      <c r="Q480" s="104" t="s">
        <v>287</v>
      </c>
    </row>
    <row r="481" ht="31.2" s="148" customFormat="1">
      <c r="A481" s="210" t="s">
        <v>1563</v>
      </c>
      <c r="D481" s="349"/>
      <c r="F481" s="350"/>
      <c r="G481" s="458" t="s">
        <v>1564</v>
      </c>
      <c r="H481" s="425" t="s">
        <v>232</v>
      </c>
      <c r="I481" s="443"/>
      <c r="J481" s="444" t="s">
        <v>1565</v>
      </c>
      <c r="K481" s="445" t="s">
        <v>1566</v>
      </c>
      <c r="L481" s="443"/>
      <c r="M481" s="446"/>
      <c r="N481" s="446" t="s">
        <v>856</v>
      </c>
      <c r="O481" s="384" t="s">
        <v>1561</v>
      </c>
      <c r="P481" s="263" t="s">
        <v>1562</v>
      </c>
      <c r="Q481" s="114" t="s">
        <v>349</v>
      </c>
    </row>
    <row r="482" s="152" customFormat="1">
      <c r="A482" s="194" t="s">
        <v>1567</v>
      </c>
      <c r="B482" s="365"/>
      <c r="G482" s="152" t="s">
        <v>1550</v>
      </c>
      <c r="H482" s="152" t="s">
        <v>1041</v>
      </c>
      <c r="N482" s="152" t="s">
        <v>269</v>
      </c>
      <c r="O482" s="152" t="s">
        <v>1098</v>
      </c>
      <c r="P482" s="408" t="s">
        <v>278</v>
      </c>
      <c r="Q482" s="104" t="s">
        <v>353</v>
      </c>
    </row>
    <row r="483" ht="31.2" s="135" customFormat="1">
      <c r="A483" s="210" t="s">
        <v>1568</v>
      </c>
      <c r="B483" s="419"/>
      <c r="D483" s="171"/>
      <c r="E483" s="210"/>
      <c r="F483" s="210"/>
      <c r="G483" s="420" t="s">
        <v>1473</v>
      </c>
      <c r="H483" s="421" t="s">
        <v>302</v>
      </c>
      <c r="I483" s="159"/>
      <c r="M483" s="210" t="s">
        <v>819</v>
      </c>
      <c r="N483" s="210" t="s">
        <v>68</v>
      </c>
      <c r="O483" s="442" t="s">
        <v>1553</v>
      </c>
      <c r="P483" s="135" t="s">
        <v>1065</v>
      </c>
      <c r="Q483" s="114" t="s">
        <v>442</v>
      </c>
    </row>
    <row r="484" s="157" customFormat="1">
      <c r="A484" s="210" t="s">
        <v>1569</v>
      </c>
      <c r="B484" s="171"/>
      <c r="C484" s="375"/>
      <c r="D484" s="375"/>
      <c r="E484" s="375"/>
      <c r="F484" s="375"/>
      <c r="G484" s="171" t="s">
        <v>915</v>
      </c>
      <c r="H484" s="375" t="s">
        <v>232</v>
      </c>
      <c r="I484" s="375"/>
      <c r="N484" s="129" t="s">
        <v>274</v>
      </c>
      <c r="O484" s="171" t="s">
        <v>1133</v>
      </c>
      <c r="P484" s="323" t="s">
        <v>930</v>
      </c>
      <c r="Q484" s="104" t="s">
        <v>447</v>
      </c>
    </row>
    <row r="485" s="157" customFormat="1">
      <c r="A485" s="210" t="s">
        <v>1570</v>
      </c>
      <c r="B485" s="158" t="s">
        <v>1571</v>
      </c>
      <c r="C485" s="158" t="s">
        <v>1572</v>
      </c>
      <c r="D485" s="375"/>
      <c r="E485" s="375" t="s">
        <v>208</v>
      </c>
      <c r="F485" s="171" t="s">
        <v>927</v>
      </c>
      <c r="G485" s="171" t="s">
        <v>928</v>
      </c>
      <c r="H485" s="375" t="s">
        <v>232</v>
      </c>
      <c r="I485" s="375"/>
      <c r="J485" s="375"/>
      <c r="N485" s="129" t="s">
        <v>232</v>
      </c>
      <c r="O485" s="171" t="s">
        <v>1093</v>
      </c>
      <c r="P485" s="323" t="s">
        <v>930</v>
      </c>
      <c r="Q485" s="106" t="s">
        <v>232</v>
      </c>
    </row>
    <row r="486" s="127" customFormat="1">
      <c r="A486" s="209" t="s">
        <v>1573</v>
      </c>
      <c r="B486" s="129"/>
      <c r="C486" s="129"/>
      <c r="E486" s="210"/>
      <c r="F486" s="210"/>
      <c r="G486" s="210" t="s">
        <v>454</v>
      </c>
      <c r="H486" s="127" t="s">
        <v>469</v>
      </c>
      <c r="K486" s="258"/>
      <c r="N486" s="258" t="s">
        <v>1305</v>
      </c>
      <c r="O486" s="127" t="s">
        <v>994</v>
      </c>
      <c r="P486" s="259" t="s">
        <v>265</v>
      </c>
      <c r="Q486" s="411" t="s">
        <v>68</v>
      </c>
      <c r="R486" s="135"/>
      <c r="S486" s="279"/>
      <c r="T486" s="279"/>
      <c r="U486" s="279"/>
      <c r="V486" s="279"/>
      <c r="W486" s="279"/>
      <c r="X486" s="279"/>
      <c r="Y486" s="279"/>
      <c r="Z486" s="279"/>
      <c r="AA486" s="279"/>
      <c r="AB486" s="279"/>
      <c r="AC486" s="279"/>
      <c r="AD486" s="279"/>
      <c r="AE486" s="279"/>
      <c r="AF486" s="279"/>
      <c r="AG486" s="279"/>
      <c r="AH486" s="279"/>
      <c r="AI486" s="279"/>
      <c r="AJ486" s="279"/>
      <c r="AK486" s="279"/>
      <c r="AL486" s="279"/>
      <c r="AM486" s="279"/>
      <c r="AN486" s="279"/>
      <c r="AO486" s="279"/>
      <c r="AP486" s="279"/>
      <c r="AQ486" s="279"/>
      <c r="AR486" s="279"/>
      <c r="AS486" s="279"/>
      <c r="AT486" s="279"/>
      <c r="AU486" s="279"/>
      <c r="AV486" s="279"/>
      <c r="AW486" s="279"/>
      <c r="AX486" s="279"/>
      <c r="AY486" s="279"/>
      <c r="AZ486" s="279"/>
      <c r="BA486" s="279"/>
      <c r="BB486" s="279"/>
      <c r="BC486" s="279"/>
      <c r="BD486" s="279"/>
      <c r="BE486" s="279"/>
      <c r="BF486" s="279"/>
      <c r="BG486" s="279"/>
      <c r="BH486" s="279"/>
      <c r="BI486" s="279"/>
      <c r="BJ486" s="279"/>
      <c r="BK486" s="279"/>
      <c r="BL486" s="279"/>
      <c r="BM486" s="279"/>
      <c r="BN486" s="279"/>
      <c r="BO486" s="279"/>
      <c r="BP486" s="279"/>
      <c r="BQ486" s="279"/>
      <c r="BR486" s="279"/>
      <c r="BS486" s="279"/>
      <c r="BT486" s="279"/>
      <c r="BU486" s="279"/>
      <c r="BV486" s="279"/>
      <c r="BW486" s="279"/>
      <c r="BX486" s="279"/>
      <c r="BY486" s="279"/>
      <c r="BZ486" s="279"/>
      <c r="CA486" s="279"/>
      <c r="CB486" s="279"/>
      <c r="CC486" s="279"/>
      <c r="CD486" s="279"/>
      <c r="CE486" s="279"/>
      <c r="CF486" s="279"/>
      <c r="CG486" s="279"/>
      <c r="CH486" s="279"/>
      <c r="CI486" s="279"/>
      <c r="CJ486" s="279"/>
      <c r="CK486" s="279"/>
      <c r="CL486" s="279"/>
      <c r="CM486" s="279"/>
      <c r="CN486" s="279"/>
      <c r="CO486" s="279"/>
      <c r="CP486" s="279"/>
      <c r="CQ486" s="279"/>
      <c r="CR486" s="279"/>
      <c r="CS486" s="279"/>
      <c r="CT486" s="279"/>
      <c r="CU486" s="279"/>
      <c r="CV486" s="279"/>
      <c r="CW486" s="279"/>
      <c r="CX486" s="279"/>
      <c r="CY486" s="279"/>
      <c r="CZ486" s="279"/>
      <c r="DA486" s="279"/>
      <c r="DB486" s="279"/>
      <c r="DC486" s="279"/>
      <c r="DD486" s="279"/>
      <c r="DE486" s="279"/>
      <c r="DF486" s="279"/>
      <c r="DG486" s="279"/>
      <c r="DH486" s="279"/>
      <c r="DI486" s="279"/>
      <c r="DJ486" s="279"/>
      <c r="DK486" s="279"/>
      <c r="DL486" s="279"/>
      <c r="DM486" s="279"/>
      <c r="DN486" s="279"/>
      <c r="DO486" s="279"/>
      <c r="DP486" s="279"/>
      <c r="DQ486" s="279"/>
      <c r="DR486" s="279"/>
      <c r="DS486" s="279"/>
      <c r="DT486" s="279"/>
      <c r="DU486" s="279"/>
      <c r="DV486" s="279"/>
      <c r="DW486" s="279"/>
      <c r="DX486" s="279"/>
      <c r="DY486" s="279"/>
      <c r="DZ486" s="279"/>
      <c r="EA486" s="279"/>
      <c r="EB486" s="279"/>
      <c r="EC486" s="279"/>
      <c r="ED486" s="279"/>
      <c r="EE486" s="279"/>
      <c r="EF486" s="279"/>
      <c r="EG486" s="279"/>
      <c r="EH486" s="279"/>
      <c r="EI486" s="279"/>
      <c r="EJ486" s="279"/>
      <c r="EK486" s="279"/>
      <c r="EL486" s="279"/>
      <c r="EM486" s="279"/>
      <c r="EN486" s="279"/>
      <c r="EO486" s="279"/>
      <c r="EP486" s="279"/>
      <c r="EQ486" s="279"/>
      <c r="ER486" s="279"/>
      <c r="ES486" s="279"/>
      <c r="ET486" s="279"/>
      <c r="EU486" s="279"/>
      <c r="EV486" s="279"/>
      <c r="EW486" s="279"/>
      <c r="EX486" s="279"/>
      <c r="EY486" s="279"/>
      <c r="EZ486" s="279"/>
      <c r="FA486" s="279"/>
      <c r="FB486" s="279"/>
      <c r="FC486" s="279"/>
      <c r="FD486" s="279"/>
      <c r="FE486" s="279"/>
      <c r="FF486" s="279"/>
      <c r="FG486" s="279"/>
      <c r="FH486" s="279"/>
      <c r="FI486" s="279"/>
      <c r="FJ486" s="279"/>
      <c r="FK486" s="279"/>
      <c r="FL486" s="279"/>
      <c r="FM486" s="279"/>
      <c r="FN486" s="279"/>
      <c r="FO486" s="279"/>
      <c r="FP486" s="279"/>
      <c r="FQ486" s="279"/>
      <c r="FR486" s="279"/>
      <c r="FS486" s="279"/>
      <c r="FT486" s="279"/>
      <c r="FU486" s="279"/>
      <c r="FV486" s="279"/>
      <c r="FW486" s="279"/>
      <c r="FX486" s="279"/>
      <c r="FY486" s="279"/>
      <c r="FZ486" s="279"/>
      <c r="GA486" s="279"/>
      <c r="GB486" s="279"/>
      <c r="GC486" s="279"/>
      <c r="GD486" s="279"/>
      <c r="GE486" s="279"/>
      <c r="GF486" s="279"/>
      <c r="GG486" s="279"/>
      <c r="GH486" s="279"/>
      <c r="GI486" s="279"/>
      <c r="GJ486" s="279"/>
      <c r="GK486" s="279"/>
      <c r="GL486" s="279"/>
      <c r="GM486" s="279"/>
      <c r="GN486" s="279"/>
      <c r="GO486" s="279"/>
      <c r="GP486" s="279"/>
      <c r="GQ486" s="279"/>
      <c r="GR486" s="279"/>
      <c r="GS486" s="279"/>
      <c r="GT486" s="279"/>
      <c r="GU486" s="279"/>
      <c r="GV486" s="279"/>
      <c r="GW486" s="279"/>
      <c r="GX486" s="279"/>
      <c r="GY486" s="279"/>
      <c r="GZ486" s="279"/>
      <c r="HA486" s="279"/>
      <c r="HB486" s="279"/>
      <c r="HC486" s="279"/>
      <c r="HD486" s="279"/>
      <c r="HE486" s="279"/>
      <c r="HF486" s="279"/>
      <c r="HG486" s="279"/>
      <c r="HH486" s="279"/>
      <c r="HI486" s="279"/>
      <c r="HJ486" s="279"/>
      <c r="HK486" s="279"/>
      <c r="HL486" s="279"/>
      <c r="HM486" s="279"/>
      <c r="HN486" s="279"/>
      <c r="HO486" s="279"/>
      <c r="HP486" s="279"/>
      <c r="HQ486" s="279"/>
      <c r="HR486" s="279"/>
      <c r="HS486" s="279"/>
      <c r="HT486" s="279"/>
      <c r="HU486" s="279"/>
      <c r="HV486" s="279"/>
      <c r="HW486" s="279"/>
      <c r="HX486" s="279"/>
      <c r="HY486" s="279"/>
      <c r="HZ486" s="279"/>
      <c r="IA486" s="279"/>
      <c r="IB486" s="279"/>
      <c r="IC486" s="279"/>
      <c r="ID486" s="279"/>
      <c r="IE486" s="279"/>
      <c r="IF486" s="279"/>
      <c r="IG486" s="279"/>
      <c r="IH486" s="279"/>
      <c r="II486" s="279"/>
      <c r="IJ486" s="279"/>
      <c r="IK486" s="279"/>
      <c r="IL486" s="279"/>
      <c r="IM486" s="279"/>
      <c r="IN486" s="279"/>
      <c r="IO486" s="279"/>
      <c r="IP486" s="279"/>
      <c r="IQ486" s="279"/>
      <c r="IR486" s="279"/>
      <c r="IS486" s="279"/>
      <c r="IT486" s="279"/>
      <c r="IU486" s="279"/>
      <c r="IV486" s="279"/>
    </row>
    <row r="487" s="152" customFormat="1">
      <c r="A487" s="194" t="s">
        <v>1574</v>
      </c>
      <c r="B487" s="365"/>
      <c r="G487" s="152" t="s">
        <v>1575</v>
      </c>
      <c r="H487" s="152" t="s">
        <v>1041</v>
      </c>
      <c r="N487" s="152" t="s">
        <v>269</v>
      </c>
      <c r="O487" s="152" t="s">
        <v>1098</v>
      </c>
      <c r="P487" s="408" t="s">
        <v>278</v>
      </c>
      <c r="Q487" s="176" t="s">
        <v>270</v>
      </c>
    </row>
    <row r="488" s="129" customFormat="1">
      <c r="A488" s="210" t="s">
        <v>1576</v>
      </c>
      <c r="B488" s="210"/>
      <c r="C488" s="210"/>
      <c r="D488" s="210"/>
      <c r="E488" s="210"/>
      <c r="F488" s="210"/>
      <c r="G488" s="210" t="s">
        <v>276</v>
      </c>
      <c r="H488" s="210">
        <v>0</v>
      </c>
      <c r="I488" s="210"/>
      <c r="J488" s="210"/>
      <c r="K488" s="210"/>
      <c r="L488" s="210"/>
      <c r="M488" s="210"/>
      <c r="N488" s="210" t="s">
        <v>1309</v>
      </c>
      <c r="O488" s="210" t="s">
        <v>277</v>
      </c>
      <c r="P488" s="264" t="s">
        <v>278</v>
      </c>
      <c r="Q488" s="114" t="s">
        <v>274</v>
      </c>
    </row>
    <row r="489" s="135" customFormat="1">
      <c r="A489" s="210" t="s">
        <v>1577</v>
      </c>
      <c r="B489" s="419"/>
      <c r="D489" s="171"/>
      <c r="E489" s="210"/>
      <c r="F489" s="210"/>
      <c r="G489" s="129" t="s">
        <v>1337</v>
      </c>
      <c r="H489" s="421" t="s">
        <v>1104</v>
      </c>
      <c r="I489" s="159"/>
      <c r="M489" s="210" t="s">
        <v>819</v>
      </c>
      <c r="N489" s="210" t="s">
        <v>68</v>
      </c>
      <c r="O489" s="442" t="s">
        <v>1578</v>
      </c>
      <c r="P489" s="135" t="s">
        <v>1065</v>
      </c>
      <c r="Q489" s="104" t="s">
        <v>279</v>
      </c>
    </row>
    <row r="490" s="159" customFormat="1">
      <c r="A490" s="210" t="s">
        <v>1579</v>
      </c>
      <c r="B490" s="127"/>
      <c r="G490" s="159" t="s">
        <v>524</v>
      </c>
      <c r="H490" s="159" t="s">
        <v>232</v>
      </c>
      <c r="N490" s="159" t="s">
        <v>68</v>
      </c>
      <c r="O490" s="210" t="s">
        <v>277</v>
      </c>
      <c r="P490" s="323" t="s">
        <v>278</v>
      </c>
      <c r="Q490" s="114" t="s">
        <v>332</v>
      </c>
    </row>
    <row r="491" s="135" customFormat="1">
      <c r="A491" s="210" t="s">
        <v>1580</v>
      </c>
      <c r="B491" s="419"/>
      <c r="D491" s="171"/>
      <c r="E491" s="210"/>
      <c r="F491" s="210"/>
      <c r="G491" s="129" t="s">
        <v>1341</v>
      </c>
      <c r="H491" s="421" t="s">
        <v>302</v>
      </c>
      <c r="I491" s="159"/>
      <c r="M491" s="210" t="s">
        <v>819</v>
      </c>
      <c r="N491" s="210" t="s">
        <v>856</v>
      </c>
      <c r="O491" s="442" t="s">
        <v>1581</v>
      </c>
      <c r="P491" s="135" t="s">
        <v>1369</v>
      </c>
      <c r="Q491" s="104" t="s">
        <v>269</v>
      </c>
    </row>
    <row r="492" s="159" customFormat="1">
      <c r="A492" s="210" t="s">
        <v>1582</v>
      </c>
      <c r="B492" s="127"/>
      <c r="G492" s="159" t="s">
        <v>524</v>
      </c>
      <c r="H492" s="159" t="s">
        <v>232</v>
      </c>
      <c r="N492" s="159" t="s">
        <v>68</v>
      </c>
      <c r="O492" s="210" t="s">
        <v>277</v>
      </c>
      <c r="P492" s="323" t="s">
        <v>278</v>
      </c>
      <c r="Q492" s="114" t="s">
        <v>344</v>
      </c>
    </row>
    <row r="493" ht="31.2" s="158" customFormat="1">
      <c r="A493" s="210" t="s">
        <v>1583</v>
      </c>
      <c r="D493" s="349"/>
      <c r="F493" s="127"/>
      <c r="G493" s="422" t="s">
        <v>1584</v>
      </c>
      <c r="H493" s="467" t="s">
        <v>232</v>
      </c>
      <c r="I493" s="469"/>
      <c r="J493" s="470" t="s">
        <v>1585</v>
      </c>
      <c r="K493" s="445"/>
      <c r="L493" s="469"/>
      <c r="M493" s="129"/>
      <c r="N493" s="129" t="s">
        <v>856</v>
      </c>
      <c r="O493" s="442" t="s">
        <v>1586</v>
      </c>
      <c r="P493" s="158" t="s">
        <v>1587</v>
      </c>
      <c r="Q493" s="104" t="s">
        <v>287</v>
      </c>
    </row>
    <row r="494" ht="31.2" s="148" customFormat="1">
      <c r="A494" s="210" t="s">
        <v>1588</v>
      </c>
      <c r="D494" s="349"/>
      <c r="F494" s="350"/>
      <c r="G494" s="458" t="s">
        <v>1589</v>
      </c>
      <c r="H494" s="425" t="s">
        <v>232</v>
      </c>
      <c r="I494" s="443"/>
      <c r="J494" s="444" t="s">
        <v>1590</v>
      </c>
      <c r="K494" s="445" t="s">
        <v>1591</v>
      </c>
      <c r="L494" s="443"/>
      <c r="M494" s="446"/>
      <c r="N494" s="446" t="s">
        <v>856</v>
      </c>
      <c r="O494" s="384" t="s">
        <v>1586</v>
      </c>
      <c r="P494" s="263" t="s">
        <v>1587</v>
      </c>
      <c r="Q494" s="114" t="s">
        <v>349</v>
      </c>
    </row>
    <row r="495" s="152" customFormat="1">
      <c r="A495" s="194" t="s">
        <v>1592</v>
      </c>
      <c r="B495" s="365"/>
      <c r="G495" s="152" t="s">
        <v>1575</v>
      </c>
      <c r="H495" s="152" t="s">
        <v>1041</v>
      </c>
      <c r="N495" s="152" t="s">
        <v>269</v>
      </c>
      <c r="O495" s="152" t="s">
        <v>1098</v>
      </c>
      <c r="P495" s="408" t="s">
        <v>278</v>
      </c>
      <c r="Q495" s="104" t="s">
        <v>353</v>
      </c>
    </row>
    <row r="496" s="135" customFormat="1">
      <c r="A496" s="210" t="s">
        <v>1593</v>
      </c>
      <c r="B496" s="419"/>
      <c r="D496" s="171"/>
      <c r="E496" s="210"/>
      <c r="F496" s="210"/>
      <c r="G496" s="129" t="s">
        <v>1337</v>
      </c>
      <c r="H496" s="421" t="s">
        <v>302</v>
      </c>
      <c r="I496" s="159"/>
      <c r="M496" s="210" t="s">
        <v>819</v>
      </c>
      <c r="N496" s="210" t="s">
        <v>68</v>
      </c>
      <c r="O496" s="442" t="s">
        <v>1578</v>
      </c>
      <c r="P496" s="135" t="s">
        <v>1065</v>
      </c>
      <c r="Q496" s="114" t="s">
        <v>442</v>
      </c>
    </row>
    <row r="497" s="157" customFormat="1">
      <c r="A497" s="210" t="s">
        <v>1594</v>
      </c>
      <c r="B497" s="171"/>
      <c r="C497" s="375"/>
      <c r="D497" s="375"/>
      <c r="E497" s="375"/>
      <c r="F497" s="375"/>
      <c r="G497" s="171" t="s">
        <v>915</v>
      </c>
      <c r="H497" s="375" t="s">
        <v>232</v>
      </c>
      <c r="I497" s="375"/>
      <c r="N497" s="129" t="s">
        <v>274</v>
      </c>
      <c r="O497" s="171" t="s">
        <v>1133</v>
      </c>
      <c r="P497" s="323" t="s">
        <v>930</v>
      </c>
      <c r="Q497" s="104" t="s">
        <v>447</v>
      </c>
    </row>
    <row r="498" s="157" customFormat="1">
      <c r="A498" s="210" t="s">
        <v>1595</v>
      </c>
      <c r="B498" s="158" t="s">
        <v>1596</v>
      </c>
      <c r="C498" s="158" t="s">
        <v>1597</v>
      </c>
      <c r="D498" s="375"/>
      <c r="E498" s="375" t="s">
        <v>208</v>
      </c>
      <c r="F498" s="171" t="s">
        <v>927</v>
      </c>
      <c r="G498" s="171" t="s">
        <v>928</v>
      </c>
      <c r="H498" s="375" t="s">
        <v>232</v>
      </c>
      <c r="I498" s="375"/>
      <c r="J498" s="375"/>
      <c r="N498" s="129" t="s">
        <v>232</v>
      </c>
      <c r="O498" s="171" t="s">
        <v>1093</v>
      </c>
      <c r="P498" s="323" t="s">
        <v>930</v>
      </c>
      <c r="Q498" s="106" t="s">
        <v>232</v>
      </c>
    </row>
    <row r="499" s="127" customFormat="1">
      <c r="A499" s="209" t="s">
        <v>1598</v>
      </c>
      <c r="B499" s="129"/>
      <c r="C499" s="129"/>
      <c r="E499" s="210"/>
      <c r="F499" s="210"/>
      <c r="G499" s="210" t="s">
        <v>454</v>
      </c>
      <c r="H499" s="127" t="s">
        <v>469</v>
      </c>
      <c r="K499" s="258"/>
      <c r="N499" s="258" t="s">
        <v>1305</v>
      </c>
      <c r="O499" s="127" t="s">
        <v>994</v>
      </c>
      <c r="P499" s="259" t="s">
        <v>265</v>
      </c>
      <c r="Q499" s="411" t="s">
        <v>68</v>
      </c>
      <c r="R499" s="135"/>
      <c r="S499" s="279"/>
      <c r="T499" s="279"/>
      <c r="U499" s="279"/>
      <c r="V499" s="279"/>
      <c r="W499" s="279"/>
      <c r="X499" s="279"/>
      <c r="Y499" s="279"/>
      <c r="Z499" s="279"/>
      <c r="AA499" s="279"/>
      <c r="AB499" s="279"/>
      <c r="AC499" s="279"/>
      <c r="AD499" s="279"/>
      <c r="AE499" s="279"/>
      <c r="AF499" s="279"/>
      <c r="AG499" s="279"/>
      <c r="AH499" s="279"/>
      <c r="AI499" s="279"/>
      <c r="AJ499" s="279"/>
      <c r="AK499" s="279"/>
      <c r="AL499" s="279"/>
      <c r="AM499" s="279"/>
      <c r="AN499" s="279"/>
      <c r="AO499" s="279"/>
      <c r="AP499" s="279"/>
      <c r="AQ499" s="279"/>
      <c r="AR499" s="279"/>
      <c r="AS499" s="279"/>
      <c r="AT499" s="279"/>
      <c r="AU499" s="279"/>
      <c r="AV499" s="279"/>
      <c r="AW499" s="279"/>
      <c r="AX499" s="279"/>
      <c r="AY499" s="279"/>
      <c r="AZ499" s="279"/>
      <c r="BA499" s="279"/>
      <c r="BB499" s="279"/>
      <c r="BC499" s="279"/>
      <c r="BD499" s="279"/>
      <c r="BE499" s="279"/>
      <c r="BF499" s="279"/>
      <c r="BG499" s="279"/>
      <c r="BH499" s="279"/>
      <c r="BI499" s="279"/>
      <c r="BJ499" s="279"/>
      <c r="BK499" s="279"/>
      <c r="BL499" s="279"/>
      <c r="BM499" s="279"/>
      <c r="BN499" s="279"/>
      <c r="BO499" s="279"/>
      <c r="BP499" s="279"/>
      <c r="BQ499" s="279"/>
      <c r="BR499" s="279"/>
      <c r="BS499" s="279"/>
      <c r="BT499" s="279"/>
      <c r="BU499" s="279"/>
      <c r="BV499" s="279"/>
      <c r="BW499" s="279"/>
      <c r="BX499" s="279"/>
      <c r="BY499" s="279"/>
      <c r="BZ499" s="279"/>
      <c r="CA499" s="279"/>
      <c r="CB499" s="279"/>
      <c r="CC499" s="279"/>
      <c r="CD499" s="279"/>
      <c r="CE499" s="279"/>
      <c r="CF499" s="279"/>
      <c r="CG499" s="279"/>
      <c r="CH499" s="279"/>
      <c r="CI499" s="279"/>
      <c r="CJ499" s="279"/>
      <c r="CK499" s="279"/>
      <c r="CL499" s="279"/>
      <c r="CM499" s="279"/>
      <c r="CN499" s="279"/>
      <c r="CO499" s="279"/>
      <c r="CP499" s="279"/>
      <c r="CQ499" s="279"/>
      <c r="CR499" s="279"/>
      <c r="CS499" s="279"/>
      <c r="CT499" s="279"/>
      <c r="CU499" s="279"/>
      <c r="CV499" s="279"/>
      <c r="CW499" s="279"/>
      <c r="CX499" s="279"/>
      <c r="CY499" s="279"/>
      <c r="CZ499" s="279"/>
      <c r="DA499" s="279"/>
      <c r="DB499" s="279"/>
      <c r="DC499" s="279"/>
      <c r="DD499" s="279"/>
      <c r="DE499" s="279"/>
      <c r="DF499" s="279"/>
      <c r="DG499" s="279"/>
      <c r="DH499" s="279"/>
      <c r="DI499" s="279"/>
      <c r="DJ499" s="279"/>
      <c r="DK499" s="279"/>
      <c r="DL499" s="279"/>
      <c r="DM499" s="279"/>
      <c r="DN499" s="279"/>
      <c r="DO499" s="279"/>
      <c r="DP499" s="279"/>
      <c r="DQ499" s="279"/>
      <c r="DR499" s="279"/>
      <c r="DS499" s="279"/>
      <c r="DT499" s="279"/>
      <c r="DU499" s="279"/>
      <c r="DV499" s="279"/>
      <c r="DW499" s="279"/>
      <c r="DX499" s="279"/>
      <c r="DY499" s="279"/>
      <c r="DZ499" s="279"/>
      <c r="EA499" s="279"/>
      <c r="EB499" s="279"/>
      <c r="EC499" s="279"/>
      <c r="ED499" s="279"/>
      <c r="EE499" s="279"/>
      <c r="EF499" s="279"/>
      <c r="EG499" s="279"/>
      <c r="EH499" s="279"/>
      <c r="EI499" s="279"/>
      <c r="EJ499" s="279"/>
      <c r="EK499" s="279"/>
      <c r="EL499" s="279"/>
      <c r="EM499" s="279"/>
      <c r="EN499" s="279"/>
      <c r="EO499" s="279"/>
      <c r="EP499" s="279"/>
      <c r="EQ499" s="279"/>
      <c r="ER499" s="279"/>
      <c r="ES499" s="279"/>
      <c r="ET499" s="279"/>
      <c r="EU499" s="279"/>
      <c r="EV499" s="279"/>
      <c r="EW499" s="279"/>
      <c r="EX499" s="279"/>
      <c r="EY499" s="279"/>
      <c r="EZ499" s="279"/>
      <c r="FA499" s="279"/>
      <c r="FB499" s="279"/>
      <c r="FC499" s="279"/>
      <c r="FD499" s="279"/>
      <c r="FE499" s="279"/>
      <c r="FF499" s="279"/>
      <c r="FG499" s="279"/>
      <c r="FH499" s="279"/>
      <c r="FI499" s="279"/>
      <c r="FJ499" s="279"/>
      <c r="FK499" s="279"/>
      <c r="FL499" s="279"/>
      <c r="FM499" s="279"/>
      <c r="FN499" s="279"/>
      <c r="FO499" s="279"/>
      <c r="FP499" s="279"/>
      <c r="FQ499" s="279"/>
      <c r="FR499" s="279"/>
      <c r="FS499" s="279"/>
      <c r="FT499" s="279"/>
      <c r="FU499" s="279"/>
      <c r="FV499" s="279"/>
      <c r="FW499" s="279"/>
      <c r="FX499" s="279"/>
      <c r="FY499" s="279"/>
      <c r="FZ499" s="279"/>
      <c r="GA499" s="279"/>
      <c r="GB499" s="279"/>
      <c r="GC499" s="279"/>
      <c r="GD499" s="279"/>
      <c r="GE499" s="279"/>
      <c r="GF499" s="279"/>
      <c r="GG499" s="279"/>
      <c r="GH499" s="279"/>
      <c r="GI499" s="279"/>
      <c r="GJ499" s="279"/>
      <c r="GK499" s="279"/>
      <c r="GL499" s="279"/>
      <c r="GM499" s="279"/>
      <c r="GN499" s="279"/>
      <c r="GO499" s="279"/>
      <c r="GP499" s="279"/>
      <c r="GQ499" s="279"/>
      <c r="GR499" s="279"/>
      <c r="GS499" s="279"/>
      <c r="GT499" s="279"/>
      <c r="GU499" s="279"/>
      <c r="GV499" s="279"/>
      <c r="GW499" s="279"/>
      <c r="GX499" s="279"/>
      <c r="GY499" s="279"/>
      <c r="GZ499" s="279"/>
      <c r="HA499" s="279"/>
      <c r="HB499" s="279"/>
      <c r="HC499" s="279"/>
      <c r="HD499" s="279"/>
      <c r="HE499" s="279"/>
      <c r="HF499" s="279"/>
      <c r="HG499" s="279"/>
      <c r="HH499" s="279"/>
      <c r="HI499" s="279"/>
      <c r="HJ499" s="279"/>
      <c r="HK499" s="279"/>
      <c r="HL499" s="279"/>
      <c r="HM499" s="279"/>
      <c r="HN499" s="279"/>
      <c r="HO499" s="279"/>
      <c r="HP499" s="279"/>
      <c r="HQ499" s="279"/>
      <c r="HR499" s="279"/>
      <c r="HS499" s="279"/>
      <c r="HT499" s="279"/>
      <c r="HU499" s="279"/>
      <c r="HV499" s="279"/>
      <c r="HW499" s="279"/>
      <c r="HX499" s="279"/>
      <c r="HY499" s="279"/>
      <c r="HZ499" s="279"/>
      <c r="IA499" s="279"/>
      <c r="IB499" s="279"/>
      <c r="IC499" s="279"/>
      <c r="ID499" s="279"/>
      <c r="IE499" s="279"/>
      <c r="IF499" s="279"/>
      <c r="IG499" s="279"/>
      <c r="IH499" s="279"/>
      <c r="II499" s="279"/>
      <c r="IJ499" s="279"/>
      <c r="IK499" s="279"/>
      <c r="IL499" s="279"/>
      <c r="IM499" s="279"/>
      <c r="IN499" s="279"/>
      <c r="IO499" s="279"/>
      <c r="IP499" s="279"/>
      <c r="IQ499" s="279"/>
      <c r="IR499" s="279"/>
      <c r="IS499" s="279"/>
      <c r="IT499" s="279"/>
      <c r="IU499" s="279"/>
      <c r="IV499" s="279"/>
    </row>
    <row r="500" s="152" customFormat="1">
      <c r="A500" s="194" t="s">
        <v>1599</v>
      </c>
      <c r="B500" s="365"/>
      <c r="G500" s="152" t="s">
        <v>1600</v>
      </c>
      <c r="H500" s="152" t="s">
        <v>1041</v>
      </c>
      <c r="N500" s="152" t="s">
        <v>269</v>
      </c>
      <c r="O500" s="152" t="s">
        <v>1098</v>
      </c>
      <c r="P500" s="408" t="s">
        <v>278</v>
      </c>
      <c r="Q500" s="176" t="s">
        <v>270</v>
      </c>
    </row>
    <row r="501" s="129" customFormat="1">
      <c r="A501" s="210" t="s">
        <v>1601</v>
      </c>
      <c r="B501" s="210"/>
      <c r="C501" s="210"/>
      <c r="D501" s="210"/>
      <c r="E501" s="210"/>
      <c r="F501" s="210"/>
      <c r="G501" s="210" t="s">
        <v>276</v>
      </c>
      <c r="H501" s="210">
        <v>0</v>
      </c>
      <c r="I501" s="210"/>
      <c r="J501" s="210"/>
      <c r="K501" s="210"/>
      <c r="L501" s="210"/>
      <c r="M501" s="210"/>
      <c r="N501" s="210" t="s">
        <v>1309</v>
      </c>
      <c r="O501" s="210" t="s">
        <v>277</v>
      </c>
      <c r="P501" s="264" t="s">
        <v>278</v>
      </c>
      <c r="Q501" s="114" t="s">
        <v>274</v>
      </c>
    </row>
    <row r="502" ht="31.2" s="135" customFormat="1">
      <c r="A502" s="210" t="s">
        <v>1602</v>
      </c>
      <c r="B502" s="419"/>
      <c r="D502" s="171"/>
      <c r="E502" s="210"/>
      <c r="F502" s="210"/>
      <c r="G502" s="420" t="s">
        <v>1521</v>
      </c>
      <c r="H502" s="421" t="s">
        <v>1104</v>
      </c>
      <c r="I502" s="159"/>
      <c r="M502" s="210" t="s">
        <v>819</v>
      </c>
      <c r="N502" s="210" t="s">
        <v>68</v>
      </c>
      <c r="O502" s="442" t="s">
        <v>1603</v>
      </c>
      <c r="P502" s="135" t="s">
        <v>1065</v>
      </c>
      <c r="Q502" s="104" t="s">
        <v>279</v>
      </c>
    </row>
    <row r="503" s="159" customFormat="1">
      <c r="A503" s="210" t="s">
        <v>1604</v>
      </c>
      <c r="B503" s="127"/>
      <c r="G503" s="159" t="s">
        <v>524</v>
      </c>
      <c r="H503" s="159" t="s">
        <v>232</v>
      </c>
      <c r="N503" s="159" t="s">
        <v>68</v>
      </c>
      <c r="O503" s="210" t="s">
        <v>277</v>
      </c>
      <c r="P503" s="323" t="s">
        <v>278</v>
      </c>
      <c r="Q503" s="114" t="s">
        <v>332</v>
      </c>
    </row>
    <row r="504" ht="31.2" s="135" customFormat="1">
      <c r="A504" s="210" t="s">
        <v>1605</v>
      </c>
      <c r="B504" s="419"/>
      <c r="D504" s="171"/>
      <c r="E504" s="210"/>
      <c r="F504" s="210"/>
      <c r="G504" s="420" t="s">
        <v>1525</v>
      </c>
      <c r="H504" s="421" t="s">
        <v>302</v>
      </c>
      <c r="I504" s="159"/>
      <c r="M504" s="210" t="s">
        <v>819</v>
      </c>
      <c r="N504" s="210" t="s">
        <v>856</v>
      </c>
      <c r="O504" s="442" t="s">
        <v>1606</v>
      </c>
      <c r="P504" s="135" t="s">
        <v>1369</v>
      </c>
      <c r="Q504" s="104" t="s">
        <v>269</v>
      </c>
    </row>
    <row r="505" s="159" customFormat="1">
      <c r="A505" s="210" t="s">
        <v>1607</v>
      </c>
      <c r="B505" s="127"/>
      <c r="G505" s="159" t="s">
        <v>524</v>
      </c>
      <c r="H505" s="159" t="s">
        <v>232</v>
      </c>
      <c r="N505" s="159" t="s">
        <v>68</v>
      </c>
      <c r="O505" s="210" t="s">
        <v>277</v>
      </c>
      <c r="P505" s="323" t="s">
        <v>278</v>
      </c>
      <c r="Q505" s="114" t="s">
        <v>344</v>
      </c>
    </row>
    <row r="506" ht="31.2" s="158" customFormat="1">
      <c r="A506" s="210" t="s">
        <v>1608</v>
      </c>
      <c r="D506" s="349"/>
      <c r="F506" s="127"/>
      <c r="G506" s="422" t="s">
        <v>1609</v>
      </c>
      <c r="H506" s="467" t="s">
        <v>232</v>
      </c>
      <c r="I506" s="469"/>
      <c r="J506" s="470" t="s">
        <v>1610</v>
      </c>
      <c r="K506" s="445"/>
      <c r="L506" s="469"/>
      <c r="M506" s="129"/>
      <c r="N506" s="129" t="s">
        <v>856</v>
      </c>
      <c r="O506" s="442" t="s">
        <v>1611</v>
      </c>
      <c r="P506" s="158" t="s">
        <v>1612</v>
      </c>
      <c r="Q506" s="104" t="s">
        <v>287</v>
      </c>
    </row>
    <row r="507" ht="31.2" s="148" customFormat="1">
      <c r="A507" s="210" t="s">
        <v>1613</v>
      </c>
      <c r="D507" s="349"/>
      <c r="F507" s="350"/>
      <c r="G507" s="458" t="s">
        <v>1614</v>
      </c>
      <c r="H507" s="425" t="s">
        <v>232</v>
      </c>
      <c r="I507" s="443"/>
      <c r="J507" s="444" t="s">
        <v>1615</v>
      </c>
      <c r="K507" s="445" t="s">
        <v>1616</v>
      </c>
      <c r="L507" s="443"/>
      <c r="M507" s="446"/>
      <c r="N507" s="446" t="s">
        <v>856</v>
      </c>
      <c r="O507" s="384" t="s">
        <v>1611</v>
      </c>
      <c r="P507" s="263" t="s">
        <v>1612</v>
      </c>
      <c r="Q507" s="114" t="s">
        <v>349</v>
      </c>
    </row>
    <row r="508" s="152" customFormat="1">
      <c r="A508" s="194" t="s">
        <v>1617</v>
      </c>
      <c r="B508" s="365"/>
      <c r="G508" s="152" t="s">
        <v>1600</v>
      </c>
      <c r="H508" s="152" t="s">
        <v>1041</v>
      </c>
      <c r="N508" s="152" t="s">
        <v>269</v>
      </c>
      <c r="O508" s="152" t="s">
        <v>1098</v>
      </c>
      <c r="P508" s="408" t="s">
        <v>278</v>
      </c>
      <c r="Q508" s="104" t="s">
        <v>353</v>
      </c>
    </row>
    <row r="509" ht="31.2" s="135" customFormat="1">
      <c r="A509" s="210" t="s">
        <v>1618</v>
      </c>
      <c r="B509" s="419"/>
      <c r="D509" s="171"/>
      <c r="E509" s="210"/>
      <c r="F509" s="210"/>
      <c r="G509" s="420" t="s">
        <v>1521</v>
      </c>
      <c r="H509" s="421" t="s">
        <v>302</v>
      </c>
      <c r="I509" s="159"/>
      <c r="M509" s="210" t="s">
        <v>819</v>
      </c>
      <c r="N509" s="210" t="s">
        <v>68</v>
      </c>
      <c r="O509" s="442" t="s">
        <v>1603</v>
      </c>
      <c r="P509" s="135" t="s">
        <v>1065</v>
      </c>
      <c r="Q509" s="114" t="s">
        <v>442</v>
      </c>
    </row>
    <row r="510" s="157" customFormat="1">
      <c r="A510" s="210" t="s">
        <v>1619</v>
      </c>
      <c r="B510" s="171"/>
      <c r="C510" s="375"/>
      <c r="D510" s="375"/>
      <c r="E510" s="375"/>
      <c r="F510" s="375"/>
      <c r="G510" s="171" t="s">
        <v>915</v>
      </c>
      <c r="H510" s="375" t="s">
        <v>232</v>
      </c>
      <c r="I510" s="375"/>
      <c r="N510" s="129" t="s">
        <v>274</v>
      </c>
      <c r="O510" s="171" t="s">
        <v>1133</v>
      </c>
      <c r="P510" s="323" t="s">
        <v>930</v>
      </c>
      <c r="Q510" s="104" t="s">
        <v>447</v>
      </c>
    </row>
    <row r="511" s="162" customFormat="1">
      <c r="A511" s="204" t="s">
        <v>1620</v>
      </c>
      <c r="B511" s="428" t="s">
        <v>1621</v>
      </c>
      <c r="C511" s="165" t="s">
        <v>1622</v>
      </c>
      <c r="D511" s="429"/>
      <c r="E511" s="429" t="s">
        <v>208</v>
      </c>
      <c r="F511" s="428" t="s">
        <v>927</v>
      </c>
      <c r="G511" s="428" t="s">
        <v>928</v>
      </c>
      <c r="H511" s="429" t="s">
        <v>232</v>
      </c>
      <c r="I511" s="429"/>
      <c r="J511" s="429"/>
      <c r="N511" s="163" t="s">
        <v>232</v>
      </c>
      <c r="O511" s="428" t="s">
        <v>1093</v>
      </c>
      <c r="P511" s="166" t="s">
        <v>278</v>
      </c>
      <c r="Q511" s="411" t="s">
        <v>232</v>
      </c>
    </row>
    <row r="512" s="125" customFormat="1">
      <c r="A512" s="203" t="s">
        <v>1623</v>
      </c>
      <c r="B512" s="163"/>
      <c r="C512" s="251"/>
      <c r="E512" s="204"/>
      <c r="F512" s="204"/>
      <c r="G512" s="204" t="s">
        <v>454</v>
      </c>
      <c r="H512" s="125" t="s">
        <v>455</v>
      </c>
      <c r="K512" s="251"/>
      <c r="N512" s="251" t="s">
        <v>1095</v>
      </c>
      <c r="O512" s="252" t="s">
        <v>1005</v>
      </c>
      <c r="P512" s="253" t="s">
        <v>265</v>
      </c>
      <c r="Q512" s="550" t="s">
        <v>68</v>
      </c>
      <c r="R512" s="164"/>
      <c r="S512" s="278"/>
      <c r="T512" s="278"/>
      <c r="U512" s="278"/>
      <c r="V512" s="278"/>
      <c r="W512" s="278"/>
      <c r="X512" s="278"/>
      <c r="Y512" s="278"/>
      <c r="Z512" s="278"/>
      <c r="AA512" s="278"/>
      <c r="AB512" s="278"/>
      <c r="AC512" s="278"/>
      <c r="AD512" s="278"/>
      <c r="AE512" s="278"/>
      <c r="AF512" s="278"/>
      <c r="AG512" s="278"/>
      <c r="AH512" s="278"/>
      <c r="AI512" s="278"/>
      <c r="AJ512" s="278"/>
      <c r="AK512" s="278"/>
      <c r="AL512" s="278"/>
      <c r="AM512" s="278"/>
      <c r="AN512" s="278"/>
      <c r="AO512" s="278"/>
      <c r="AP512" s="278"/>
      <c r="AQ512" s="278"/>
      <c r="AR512" s="278"/>
      <c r="AS512" s="278"/>
      <c r="AT512" s="278"/>
      <c r="AU512" s="278"/>
      <c r="AV512" s="278"/>
      <c r="AW512" s="278"/>
      <c r="AX512" s="278"/>
      <c r="AY512" s="278"/>
      <c r="AZ512" s="278"/>
      <c r="BA512" s="278"/>
      <c r="BB512" s="278"/>
      <c r="BC512" s="278"/>
      <c r="BD512" s="278"/>
      <c r="BE512" s="278"/>
      <c r="BF512" s="278"/>
      <c r="BG512" s="278"/>
      <c r="BH512" s="278"/>
      <c r="BI512" s="278"/>
      <c r="BJ512" s="278"/>
      <c r="BK512" s="278"/>
      <c r="BL512" s="278"/>
      <c r="BM512" s="278"/>
      <c r="BN512" s="278"/>
      <c r="BO512" s="278"/>
      <c r="BP512" s="278"/>
      <c r="BQ512" s="278"/>
      <c r="BR512" s="278"/>
      <c r="BS512" s="278"/>
      <c r="BT512" s="278"/>
      <c r="BU512" s="278"/>
      <c r="BV512" s="278"/>
      <c r="BW512" s="278"/>
      <c r="BX512" s="278"/>
      <c r="BY512" s="278"/>
      <c r="BZ512" s="278"/>
      <c r="CA512" s="278"/>
      <c r="CB512" s="278"/>
      <c r="CC512" s="278"/>
      <c r="CD512" s="278"/>
      <c r="CE512" s="278"/>
      <c r="CF512" s="278"/>
      <c r="CG512" s="278"/>
      <c r="CH512" s="278"/>
      <c r="CI512" s="278"/>
      <c r="CJ512" s="278"/>
      <c r="CK512" s="278"/>
      <c r="CL512" s="278"/>
      <c r="CM512" s="278"/>
      <c r="CN512" s="278"/>
      <c r="CO512" s="278"/>
      <c r="CP512" s="278"/>
      <c r="CQ512" s="278"/>
      <c r="CR512" s="278"/>
      <c r="CS512" s="278"/>
      <c r="CT512" s="278"/>
      <c r="CU512" s="278"/>
      <c r="CV512" s="278"/>
      <c r="CW512" s="278"/>
      <c r="CX512" s="278"/>
      <c r="CY512" s="278"/>
      <c r="CZ512" s="278"/>
      <c r="DA512" s="278"/>
      <c r="DB512" s="278"/>
      <c r="DC512" s="278"/>
      <c r="DD512" s="278"/>
      <c r="DE512" s="278"/>
      <c r="DF512" s="278"/>
      <c r="DG512" s="278"/>
      <c r="DH512" s="278"/>
      <c r="DI512" s="278"/>
      <c r="DJ512" s="278"/>
      <c r="DK512" s="278"/>
      <c r="DL512" s="278"/>
      <c r="DM512" s="278"/>
      <c r="DN512" s="278"/>
      <c r="DO512" s="278"/>
      <c r="DP512" s="278"/>
      <c r="DQ512" s="278"/>
      <c r="DR512" s="278"/>
      <c r="DS512" s="278"/>
      <c r="DT512" s="278"/>
      <c r="DU512" s="278"/>
      <c r="DV512" s="278"/>
      <c r="DW512" s="278"/>
      <c r="DX512" s="278"/>
      <c r="DY512" s="278"/>
      <c r="DZ512" s="278"/>
      <c r="EA512" s="278"/>
      <c r="EB512" s="278"/>
      <c r="EC512" s="278"/>
      <c r="ED512" s="278"/>
      <c r="EE512" s="278"/>
      <c r="EF512" s="278"/>
      <c r="EG512" s="278"/>
      <c r="EH512" s="278"/>
      <c r="EI512" s="278"/>
      <c r="EJ512" s="278"/>
      <c r="EK512" s="278"/>
      <c r="EL512" s="278"/>
      <c r="EM512" s="278"/>
      <c r="EN512" s="278"/>
      <c r="EO512" s="278"/>
      <c r="EP512" s="278"/>
      <c r="EQ512" s="278"/>
      <c r="ER512" s="278"/>
      <c r="ES512" s="278"/>
      <c r="ET512" s="278"/>
      <c r="EU512" s="278"/>
      <c r="EV512" s="278"/>
      <c r="EW512" s="278"/>
      <c r="EX512" s="278"/>
      <c r="EY512" s="278"/>
      <c r="EZ512" s="278"/>
      <c r="FA512" s="278"/>
      <c r="FB512" s="278"/>
      <c r="FC512" s="278"/>
      <c r="FD512" s="278"/>
      <c r="FE512" s="278"/>
      <c r="FF512" s="278"/>
      <c r="FG512" s="278"/>
      <c r="FH512" s="278"/>
      <c r="FI512" s="278"/>
      <c r="FJ512" s="278"/>
      <c r="FK512" s="278"/>
      <c r="FL512" s="278"/>
      <c r="FM512" s="278"/>
      <c r="FN512" s="278"/>
      <c r="FO512" s="278"/>
      <c r="FP512" s="278"/>
      <c r="FQ512" s="278"/>
      <c r="FR512" s="278"/>
      <c r="FS512" s="278"/>
      <c r="FT512" s="278"/>
      <c r="FU512" s="278"/>
      <c r="FV512" s="278"/>
      <c r="FW512" s="278"/>
      <c r="FX512" s="278"/>
      <c r="FY512" s="278"/>
      <c r="FZ512" s="278"/>
      <c r="GA512" s="278"/>
      <c r="GB512" s="278"/>
      <c r="GC512" s="278"/>
      <c r="GD512" s="278"/>
      <c r="GE512" s="278"/>
      <c r="GF512" s="278"/>
      <c r="GG512" s="278"/>
      <c r="GH512" s="278"/>
      <c r="GI512" s="278"/>
      <c r="GJ512" s="278"/>
      <c r="GK512" s="278"/>
      <c r="GL512" s="278"/>
      <c r="GM512" s="278"/>
      <c r="GN512" s="278"/>
      <c r="GO512" s="278"/>
      <c r="GP512" s="278"/>
      <c r="GQ512" s="278"/>
      <c r="GR512" s="278"/>
      <c r="GS512" s="278"/>
      <c r="GT512" s="278"/>
      <c r="GU512" s="278"/>
      <c r="GV512" s="278"/>
      <c r="GW512" s="278"/>
      <c r="GX512" s="278"/>
      <c r="GY512" s="278"/>
      <c r="GZ512" s="278"/>
      <c r="HA512" s="278"/>
      <c r="HB512" s="278"/>
      <c r="HC512" s="278"/>
      <c r="HD512" s="278"/>
      <c r="HE512" s="278"/>
      <c r="HF512" s="278"/>
      <c r="HG512" s="278"/>
      <c r="HH512" s="278"/>
      <c r="HI512" s="278"/>
      <c r="HJ512" s="278"/>
      <c r="HK512" s="278"/>
      <c r="HL512" s="278"/>
      <c r="HM512" s="278"/>
      <c r="HN512" s="278"/>
      <c r="HO512" s="278"/>
      <c r="HP512" s="278"/>
      <c r="HQ512" s="278"/>
      <c r="HR512" s="278"/>
      <c r="HS512" s="278"/>
      <c r="HT512" s="278"/>
      <c r="HU512" s="278"/>
      <c r="HV512" s="278"/>
      <c r="HW512" s="278"/>
      <c r="HX512" s="278"/>
      <c r="HY512" s="278"/>
      <c r="HZ512" s="278"/>
      <c r="IA512" s="278"/>
      <c r="IB512" s="278"/>
      <c r="IC512" s="278"/>
      <c r="ID512" s="278"/>
      <c r="IE512" s="278"/>
      <c r="IF512" s="278"/>
      <c r="IG512" s="278"/>
      <c r="IH512" s="278"/>
      <c r="II512" s="278"/>
      <c r="IJ512" s="278"/>
      <c r="IK512" s="278"/>
      <c r="IL512" s="278"/>
      <c r="IM512" s="278"/>
      <c r="IN512" s="278"/>
      <c r="IO512" s="278"/>
      <c r="IP512" s="278"/>
      <c r="IQ512" s="278"/>
      <c r="IR512" s="278"/>
      <c r="IS512" s="278"/>
      <c r="IT512" s="278"/>
      <c r="IU512" s="278"/>
      <c r="IV512" s="278"/>
    </row>
    <row r="513" s="152" customFormat="1">
      <c r="A513" s="194" t="s">
        <v>1624</v>
      </c>
      <c r="B513" s="365"/>
      <c r="G513" s="152" t="s">
        <v>1625</v>
      </c>
      <c r="H513" s="152" t="s">
        <v>1041</v>
      </c>
      <c r="N513" s="152" t="s">
        <v>269</v>
      </c>
      <c r="O513" s="152" t="s">
        <v>1098</v>
      </c>
      <c r="P513" s="408" t="s">
        <v>1099</v>
      </c>
      <c r="Q513" s="564" t="s">
        <v>270</v>
      </c>
    </row>
    <row r="514" s="163" customFormat="1">
      <c r="A514" s="204" t="s">
        <v>1626</v>
      </c>
      <c r="B514" s="204"/>
      <c r="C514" s="204"/>
      <c r="D514" s="204"/>
      <c r="E514" s="204"/>
      <c r="F514" s="204"/>
      <c r="G514" s="204" t="s">
        <v>276</v>
      </c>
      <c r="H514" s="204">
        <v>0</v>
      </c>
      <c r="I514" s="204"/>
      <c r="J514" s="204"/>
      <c r="K514" s="204"/>
      <c r="L514" s="204"/>
      <c r="M514" s="204"/>
      <c r="N514" s="204" t="s">
        <v>1101</v>
      </c>
      <c r="O514" s="204" t="s">
        <v>277</v>
      </c>
      <c r="P514" s="448" t="s">
        <v>278</v>
      </c>
      <c r="Q514" s="114" t="s">
        <v>274</v>
      </c>
    </row>
    <row r="515" ht="31.2" s="164" customFormat="1">
      <c r="A515" s="204" t="s">
        <v>1627</v>
      </c>
      <c r="B515" s="430"/>
      <c r="C515" s="252"/>
      <c r="D515" s="428"/>
      <c r="E515" s="204"/>
      <c r="F515" s="204"/>
      <c r="G515" s="431" t="s">
        <v>1628</v>
      </c>
      <c r="H515" s="432" t="s">
        <v>1104</v>
      </c>
      <c r="I515" s="166"/>
      <c r="J515" s="251"/>
      <c r="K515" s="449"/>
      <c r="M515" s="204" t="s">
        <v>303</v>
      </c>
      <c r="N515" s="204" t="s">
        <v>68</v>
      </c>
      <c r="O515" s="450" t="s">
        <v>1629</v>
      </c>
      <c r="P515" s="164" t="s">
        <v>1106</v>
      </c>
      <c r="Q515" s="104" t="s">
        <v>279</v>
      </c>
    </row>
    <row r="516" s="165" customFormat="1">
      <c r="A516" s="204" t="s">
        <v>1630</v>
      </c>
      <c r="D516" s="433"/>
      <c r="F516" s="125"/>
      <c r="G516" s="434" t="s">
        <v>1631</v>
      </c>
      <c r="H516" s="435">
        <v>0</v>
      </c>
      <c r="I516" s="435"/>
      <c r="J516" s="435"/>
      <c r="M516" s="163"/>
      <c r="N516" s="163" t="s">
        <v>68</v>
      </c>
      <c r="O516" s="450" t="s">
        <v>1632</v>
      </c>
      <c r="P516" s="257" t="s">
        <v>1633</v>
      </c>
      <c r="Q516" s="114" t="s">
        <v>332</v>
      </c>
    </row>
    <row r="517" s="166" customFormat="1">
      <c r="A517" s="204" t="s">
        <v>1634</v>
      </c>
      <c r="B517" s="125"/>
      <c r="C517" s="252"/>
      <c r="G517" s="252" t="s">
        <v>331</v>
      </c>
      <c r="H517" s="166" t="s">
        <v>232</v>
      </c>
      <c r="N517" s="166" t="s">
        <v>68</v>
      </c>
      <c r="O517" s="166" t="s">
        <v>1112</v>
      </c>
      <c r="P517" s="166" t="s">
        <v>278</v>
      </c>
      <c r="Q517" s="114" t="s">
        <v>269</v>
      </c>
    </row>
    <row r="518" ht="31.2" s="164" customFormat="1">
      <c r="A518" s="204" t="s">
        <v>1635</v>
      </c>
      <c r="B518" s="430"/>
      <c r="C518" s="252"/>
      <c r="D518" s="428"/>
      <c r="E518" s="204"/>
      <c r="F518" s="204"/>
      <c r="G518" s="431" t="s">
        <v>1636</v>
      </c>
      <c r="H518" s="432" t="s">
        <v>1115</v>
      </c>
      <c r="I518" s="166"/>
      <c r="J518" s="251" t="s">
        <v>1116</v>
      </c>
      <c r="K518" s="449"/>
      <c r="M518" s="204" t="s">
        <v>303</v>
      </c>
      <c r="N518" s="204" t="s">
        <v>856</v>
      </c>
      <c r="O518" s="450" t="s">
        <v>1637</v>
      </c>
      <c r="P518" s="164" t="s">
        <v>1106</v>
      </c>
      <c r="Q518" s="104" t="s">
        <v>344</v>
      </c>
    </row>
    <row r="519" s="165" customFormat="1">
      <c r="A519" s="204" t="s">
        <v>1638</v>
      </c>
      <c r="D519" s="433"/>
      <c r="F519" s="125"/>
      <c r="G519" s="436" t="s">
        <v>1119</v>
      </c>
      <c r="H519" s="435">
        <v>0</v>
      </c>
      <c r="I519" s="435"/>
      <c r="J519" s="435"/>
      <c r="M519" s="163"/>
      <c r="N519" s="163" t="s">
        <v>68</v>
      </c>
      <c r="O519" s="450" t="s">
        <v>1120</v>
      </c>
      <c r="P519" s="165" t="s">
        <v>1121</v>
      </c>
      <c r="Q519" s="114" t="s">
        <v>287</v>
      </c>
    </row>
    <row r="520" s="167" customFormat="1">
      <c r="A520" s="204" t="s">
        <v>1639</v>
      </c>
      <c r="B520" s="437"/>
      <c r="C520" s="206"/>
      <c r="D520" s="206"/>
      <c r="E520" s="206"/>
      <c r="F520" s="206"/>
      <c r="G520" s="206" t="s">
        <v>1123</v>
      </c>
      <c r="H520" s="206" t="s">
        <v>232</v>
      </c>
      <c r="I520" s="206"/>
      <c r="J520" s="449" t="s">
        <v>1640</v>
      </c>
      <c r="K520" s="449"/>
      <c r="M520" s="206"/>
      <c r="N520" s="167" t="s">
        <v>68</v>
      </c>
      <c r="O520" s="451" t="s">
        <v>1641</v>
      </c>
      <c r="P520" s="257" t="s">
        <v>1633</v>
      </c>
      <c r="Q520" s="114" t="s">
        <v>349</v>
      </c>
    </row>
    <row r="521" ht="31.2" s="149" customFormat="1">
      <c r="A521" s="352" t="s">
        <v>1642</v>
      </c>
      <c r="B521" s="353"/>
      <c r="D521" s="354"/>
      <c r="F521" s="355"/>
      <c r="G521" s="438" t="s">
        <v>1643</v>
      </c>
      <c r="H521" s="439" t="s">
        <v>232</v>
      </c>
      <c r="I521" s="452"/>
      <c r="J521" s="453" t="s">
        <v>1644</v>
      </c>
      <c r="K521" s="454" t="s">
        <v>1645</v>
      </c>
      <c r="L521" s="452"/>
      <c r="M521" s="455"/>
      <c r="N521" s="455" t="s">
        <v>856</v>
      </c>
      <c r="O521" s="389" t="s">
        <v>1641</v>
      </c>
      <c r="P521" s="456" t="s">
        <v>1633</v>
      </c>
      <c r="Q521" s="176" t="s">
        <v>353</v>
      </c>
    </row>
    <row r="522" s="152" customFormat="1">
      <c r="A522" s="194" t="s">
        <v>1646</v>
      </c>
      <c r="B522" s="365"/>
      <c r="G522" s="152" t="s">
        <v>1625</v>
      </c>
      <c r="H522" s="152" t="s">
        <v>1041</v>
      </c>
      <c r="N522" s="152" t="s">
        <v>269</v>
      </c>
      <c r="O522" s="152" t="s">
        <v>1098</v>
      </c>
      <c r="P522" s="408" t="s">
        <v>1099</v>
      </c>
      <c r="Q522" s="564" t="s">
        <v>442</v>
      </c>
    </row>
    <row r="523" ht="31.2" s="164" customFormat="1">
      <c r="A523" s="204" t="s">
        <v>1647</v>
      </c>
      <c r="B523" s="430"/>
      <c r="C523" s="252"/>
      <c r="D523" s="428"/>
      <c r="E523" s="204"/>
      <c r="F523" s="204"/>
      <c r="G523" s="431" t="s">
        <v>1628</v>
      </c>
      <c r="H523" s="432" t="s">
        <v>302</v>
      </c>
      <c r="I523" s="166"/>
      <c r="J523" s="251"/>
      <c r="K523" s="449"/>
      <c r="M523" s="204" t="s">
        <v>303</v>
      </c>
      <c r="N523" s="204" t="s">
        <v>68</v>
      </c>
      <c r="O523" s="450" t="s">
        <v>1629</v>
      </c>
      <c r="P523" s="164" t="s">
        <v>1106</v>
      </c>
      <c r="Q523" s="114" t="s">
        <v>447</v>
      </c>
    </row>
    <row r="524" s="168" customFormat="1">
      <c r="A524" s="204" t="s">
        <v>1648</v>
      </c>
      <c r="B524" s="428"/>
      <c r="C524" s="429"/>
      <c r="D524" s="429"/>
      <c r="E524" s="429"/>
      <c r="F524" s="429"/>
      <c r="G524" s="428" t="s">
        <v>915</v>
      </c>
      <c r="H524" s="429" t="s">
        <v>232</v>
      </c>
      <c r="I524" s="429"/>
      <c r="N524" s="163" t="s">
        <v>274</v>
      </c>
      <c r="O524" s="428" t="s">
        <v>1133</v>
      </c>
      <c r="P524" s="166" t="s">
        <v>278</v>
      </c>
      <c r="Q524" s="104" t="s">
        <v>494</v>
      </c>
    </row>
    <row r="525" s="162" customFormat="1">
      <c r="A525" s="204" t="s">
        <v>1649</v>
      </c>
      <c r="B525" s="428" t="s">
        <v>1650</v>
      </c>
      <c r="C525" s="165" t="s">
        <v>1651</v>
      </c>
      <c r="D525" s="429"/>
      <c r="E525" s="429" t="s">
        <v>208</v>
      </c>
      <c r="F525" s="428" t="s">
        <v>927</v>
      </c>
      <c r="G525" s="428" t="s">
        <v>928</v>
      </c>
      <c r="H525" s="429" t="s">
        <v>232</v>
      </c>
      <c r="I525" s="429"/>
      <c r="J525" s="429"/>
      <c r="N525" s="163" t="s">
        <v>232</v>
      </c>
      <c r="O525" s="428" t="s">
        <v>1093</v>
      </c>
      <c r="P525" s="166" t="s">
        <v>278</v>
      </c>
      <c r="Q525" s="411" t="s">
        <v>232</v>
      </c>
    </row>
    <row r="526" s="125" customFormat="1">
      <c r="A526" s="203" t="s">
        <v>1652</v>
      </c>
      <c r="B526" s="163"/>
      <c r="C526" s="251"/>
      <c r="E526" s="204"/>
      <c r="F526" s="204"/>
      <c r="G526" s="204" t="s">
        <v>454</v>
      </c>
      <c r="H526" s="125" t="s">
        <v>455</v>
      </c>
      <c r="K526" s="251"/>
      <c r="N526" s="251" t="s">
        <v>1095</v>
      </c>
      <c r="O526" s="252" t="s">
        <v>1005</v>
      </c>
      <c r="P526" s="253" t="s">
        <v>265</v>
      </c>
      <c r="Q526" s="550" t="s">
        <v>68</v>
      </c>
      <c r="R526" s="164"/>
      <c r="S526" s="278"/>
      <c r="T526" s="278"/>
      <c r="U526" s="278"/>
      <c r="V526" s="278"/>
      <c r="W526" s="278"/>
      <c r="X526" s="278"/>
      <c r="Y526" s="278"/>
      <c r="Z526" s="278"/>
      <c r="AA526" s="278"/>
      <c r="AB526" s="278"/>
      <c r="AC526" s="278"/>
      <c r="AD526" s="278"/>
      <c r="AE526" s="278"/>
      <c r="AF526" s="278"/>
      <c r="AG526" s="278"/>
      <c r="AH526" s="278"/>
      <c r="AI526" s="278"/>
      <c r="AJ526" s="278"/>
      <c r="AK526" s="278"/>
      <c r="AL526" s="278"/>
      <c r="AM526" s="278"/>
      <c r="AN526" s="278"/>
      <c r="AO526" s="278"/>
      <c r="AP526" s="278"/>
      <c r="AQ526" s="278"/>
      <c r="AR526" s="278"/>
      <c r="AS526" s="278"/>
      <c r="AT526" s="278"/>
      <c r="AU526" s="278"/>
      <c r="AV526" s="278"/>
      <c r="AW526" s="278"/>
      <c r="AX526" s="278"/>
      <c r="AY526" s="278"/>
      <c r="AZ526" s="278"/>
      <c r="BA526" s="278"/>
      <c r="BB526" s="278"/>
      <c r="BC526" s="278"/>
      <c r="BD526" s="278"/>
      <c r="BE526" s="278"/>
      <c r="BF526" s="278"/>
      <c r="BG526" s="278"/>
      <c r="BH526" s="278"/>
      <c r="BI526" s="278"/>
      <c r="BJ526" s="278"/>
      <c r="BK526" s="278"/>
      <c r="BL526" s="278"/>
      <c r="BM526" s="278"/>
      <c r="BN526" s="278"/>
      <c r="BO526" s="278"/>
      <c r="BP526" s="278"/>
      <c r="BQ526" s="278"/>
      <c r="BR526" s="278"/>
      <c r="BS526" s="278"/>
      <c r="BT526" s="278"/>
      <c r="BU526" s="278"/>
      <c r="BV526" s="278"/>
      <c r="BW526" s="278"/>
      <c r="BX526" s="278"/>
      <c r="BY526" s="278"/>
      <c r="BZ526" s="278"/>
      <c r="CA526" s="278"/>
      <c r="CB526" s="278"/>
      <c r="CC526" s="278"/>
      <c r="CD526" s="278"/>
      <c r="CE526" s="278"/>
      <c r="CF526" s="278"/>
      <c r="CG526" s="278"/>
      <c r="CH526" s="278"/>
      <c r="CI526" s="278"/>
      <c r="CJ526" s="278"/>
      <c r="CK526" s="278"/>
      <c r="CL526" s="278"/>
      <c r="CM526" s="278"/>
      <c r="CN526" s="278"/>
      <c r="CO526" s="278"/>
      <c r="CP526" s="278"/>
      <c r="CQ526" s="278"/>
      <c r="CR526" s="278"/>
      <c r="CS526" s="278"/>
      <c r="CT526" s="278"/>
      <c r="CU526" s="278"/>
      <c r="CV526" s="278"/>
      <c r="CW526" s="278"/>
      <c r="CX526" s="278"/>
      <c r="CY526" s="278"/>
      <c r="CZ526" s="278"/>
      <c r="DA526" s="278"/>
      <c r="DB526" s="278"/>
      <c r="DC526" s="278"/>
      <c r="DD526" s="278"/>
      <c r="DE526" s="278"/>
      <c r="DF526" s="278"/>
      <c r="DG526" s="278"/>
      <c r="DH526" s="278"/>
      <c r="DI526" s="278"/>
      <c r="DJ526" s="278"/>
      <c r="DK526" s="278"/>
      <c r="DL526" s="278"/>
      <c r="DM526" s="278"/>
      <c r="DN526" s="278"/>
      <c r="DO526" s="278"/>
      <c r="DP526" s="278"/>
      <c r="DQ526" s="278"/>
      <c r="DR526" s="278"/>
      <c r="DS526" s="278"/>
      <c r="DT526" s="278"/>
      <c r="DU526" s="278"/>
      <c r="DV526" s="278"/>
      <c r="DW526" s="278"/>
      <c r="DX526" s="278"/>
      <c r="DY526" s="278"/>
      <c r="DZ526" s="278"/>
      <c r="EA526" s="278"/>
      <c r="EB526" s="278"/>
      <c r="EC526" s="278"/>
      <c r="ED526" s="278"/>
      <c r="EE526" s="278"/>
      <c r="EF526" s="278"/>
      <c r="EG526" s="278"/>
      <c r="EH526" s="278"/>
      <c r="EI526" s="278"/>
      <c r="EJ526" s="278"/>
      <c r="EK526" s="278"/>
      <c r="EL526" s="278"/>
      <c r="EM526" s="278"/>
      <c r="EN526" s="278"/>
      <c r="EO526" s="278"/>
      <c r="EP526" s="278"/>
      <c r="EQ526" s="278"/>
      <c r="ER526" s="278"/>
      <c r="ES526" s="278"/>
      <c r="ET526" s="278"/>
      <c r="EU526" s="278"/>
      <c r="EV526" s="278"/>
      <c r="EW526" s="278"/>
      <c r="EX526" s="278"/>
      <c r="EY526" s="278"/>
      <c r="EZ526" s="278"/>
      <c r="FA526" s="278"/>
      <c r="FB526" s="278"/>
      <c r="FC526" s="278"/>
      <c r="FD526" s="278"/>
      <c r="FE526" s="278"/>
      <c r="FF526" s="278"/>
      <c r="FG526" s="278"/>
      <c r="FH526" s="278"/>
      <c r="FI526" s="278"/>
      <c r="FJ526" s="278"/>
      <c r="FK526" s="278"/>
      <c r="FL526" s="278"/>
      <c r="FM526" s="278"/>
      <c r="FN526" s="278"/>
      <c r="FO526" s="278"/>
      <c r="FP526" s="278"/>
      <c r="FQ526" s="278"/>
      <c r="FR526" s="278"/>
      <c r="FS526" s="278"/>
      <c r="FT526" s="278"/>
      <c r="FU526" s="278"/>
      <c r="FV526" s="278"/>
      <c r="FW526" s="278"/>
      <c r="FX526" s="278"/>
      <c r="FY526" s="278"/>
      <c r="FZ526" s="278"/>
      <c r="GA526" s="278"/>
      <c r="GB526" s="278"/>
      <c r="GC526" s="278"/>
      <c r="GD526" s="278"/>
      <c r="GE526" s="278"/>
      <c r="GF526" s="278"/>
      <c r="GG526" s="278"/>
      <c r="GH526" s="278"/>
      <c r="GI526" s="278"/>
      <c r="GJ526" s="278"/>
      <c r="GK526" s="278"/>
      <c r="GL526" s="278"/>
      <c r="GM526" s="278"/>
      <c r="GN526" s="278"/>
      <c r="GO526" s="278"/>
      <c r="GP526" s="278"/>
      <c r="GQ526" s="278"/>
      <c r="GR526" s="278"/>
      <c r="GS526" s="278"/>
      <c r="GT526" s="278"/>
      <c r="GU526" s="278"/>
      <c r="GV526" s="278"/>
      <c r="GW526" s="278"/>
      <c r="GX526" s="278"/>
      <c r="GY526" s="278"/>
      <c r="GZ526" s="278"/>
      <c r="HA526" s="278"/>
      <c r="HB526" s="278"/>
      <c r="HC526" s="278"/>
      <c r="HD526" s="278"/>
      <c r="HE526" s="278"/>
      <c r="HF526" s="278"/>
      <c r="HG526" s="278"/>
      <c r="HH526" s="278"/>
      <c r="HI526" s="278"/>
      <c r="HJ526" s="278"/>
      <c r="HK526" s="278"/>
      <c r="HL526" s="278"/>
      <c r="HM526" s="278"/>
      <c r="HN526" s="278"/>
      <c r="HO526" s="278"/>
      <c r="HP526" s="278"/>
      <c r="HQ526" s="278"/>
      <c r="HR526" s="278"/>
      <c r="HS526" s="278"/>
      <c r="HT526" s="278"/>
      <c r="HU526" s="278"/>
      <c r="HV526" s="278"/>
      <c r="HW526" s="278"/>
      <c r="HX526" s="278"/>
      <c r="HY526" s="278"/>
      <c r="HZ526" s="278"/>
      <c r="IA526" s="278"/>
      <c r="IB526" s="278"/>
      <c r="IC526" s="278"/>
      <c r="ID526" s="278"/>
      <c r="IE526" s="278"/>
      <c r="IF526" s="278"/>
      <c r="IG526" s="278"/>
      <c r="IH526" s="278"/>
      <c r="II526" s="278"/>
      <c r="IJ526" s="278"/>
      <c r="IK526" s="278"/>
      <c r="IL526" s="278"/>
      <c r="IM526" s="278"/>
      <c r="IN526" s="278"/>
      <c r="IO526" s="278"/>
      <c r="IP526" s="278"/>
      <c r="IQ526" s="278"/>
      <c r="IR526" s="278"/>
      <c r="IS526" s="278"/>
      <c r="IT526" s="278"/>
      <c r="IU526" s="278"/>
      <c r="IV526" s="278"/>
    </row>
    <row r="527" s="152" customFormat="1">
      <c r="A527" s="194" t="s">
        <v>1653</v>
      </c>
      <c r="B527" s="365"/>
      <c r="G527" s="152" t="s">
        <v>1654</v>
      </c>
      <c r="H527" s="152" t="s">
        <v>1041</v>
      </c>
      <c r="N527" s="152" t="s">
        <v>269</v>
      </c>
      <c r="O527" s="152" t="s">
        <v>1098</v>
      </c>
      <c r="P527" s="408" t="s">
        <v>1099</v>
      </c>
      <c r="Q527" s="564" t="s">
        <v>270</v>
      </c>
    </row>
    <row r="528" s="163" customFormat="1">
      <c r="A528" s="204" t="s">
        <v>1655</v>
      </c>
      <c r="B528" s="204"/>
      <c r="C528" s="204"/>
      <c r="D528" s="204"/>
      <c r="E528" s="204"/>
      <c r="F528" s="204"/>
      <c r="G528" s="204" t="s">
        <v>276</v>
      </c>
      <c r="H528" s="204">
        <v>0</v>
      </c>
      <c r="I528" s="204"/>
      <c r="J528" s="204"/>
      <c r="K528" s="204"/>
      <c r="L528" s="204"/>
      <c r="M528" s="204"/>
      <c r="N528" s="204" t="s">
        <v>1101</v>
      </c>
      <c r="O528" s="204" t="s">
        <v>277</v>
      </c>
      <c r="P528" s="448" t="s">
        <v>278</v>
      </c>
      <c r="Q528" s="114" t="s">
        <v>274</v>
      </c>
    </row>
    <row r="529" ht="31.2" s="164" customFormat="1">
      <c r="A529" s="204" t="s">
        <v>1656</v>
      </c>
      <c r="B529" s="430"/>
      <c r="C529" s="252"/>
      <c r="D529" s="428"/>
      <c r="E529" s="204"/>
      <c r="F529" s="204"/>
      <c r="G529" s="431" t="s">
        <v>1281</v>
      </c>
      <c r="H529" s="432" t="s">
        <v>1104</v>
      </c>
      <c r="I529" s="166"/>
      <c r="J529" s="251"/>
      <c r="K529" s="449"/>
      <c r="M529" s="204" t="s">
        <v>303</v>
      </c>
      <c r="N529" s="204" t="s">
        <v>68</v>
      </c>
      <c r="O529" s="450" t="s">
        <v>1657</v>
      </c>
      <c r="P529" s="164" t="s">
        <v>1106</v>
      </c>
      <c r="Q529" s="104" t="s">
        <v>279</v>
      </c>
    </row>
    <row r="530" s="165" customFormat="1">
      <c r="A530" s="204" t="s">
        <v>1658</v>
      </c>
      <c r="D530" s="433"/>
      <c r="F530" s="125"/>
      <c r="G530" s="434" t="s">
        <v>1659</v>
      </c>
      <c r="H530" s="435">
        <v>0</v>
      </c>
      <c r="I530" s="435"/>
      <c r="J530" s="435"/>
      <c r="M530" s="163"/>
      <c r="N530" s="163" t="s">
        <v>68</v>
      </c>
      <c r="O530" s="450" t="s">
        <v>1660</v>
      </c>
      <c r="P530" s="257" t="s">
        <v>1661</v>
      </c>
      <c r="Q530" s="114" t="s">
        <v>332</v>
      </c>
    </row>
    <row r="531" s="166" customFormat="1">
      <c r="A531" s="204" t="s">
        <v>1662</v>
      </c>
      <c r="B531" s="125"/>
      <c r="C531" s="252"/>
      <c r="G531" s="252" t="s">
        <v>331</v>
      </c>
      <c r="H531" s="166" t="s">
        <v>232</v>
      </c>
      <c r="N531" s="166" t="s">
        <v>68</v>
      </c>
      <c r="O531" s="166" t="s">
        <v>1112</v>
      </c>
      <c r="P531" s="166" t="s">
        <v>278</v>
      </c>
      <c r="Q531" s="114" t="s">
        <v>269</v>
      </c>
    </row>
    <row r="532" ht="31.2" s="164" customFormat="1">
      <c r="A532" s="204" t="s">
        <v>1663</v>
      </c>
      <c r="B532" s="430"/>
      <c r="C532" s="252"/>
      <c r="D532" s="428"/>
      <c r="E532" s="204"/>
      <c r="F532" s="204"/>
      <c r="G532" s="431" t="s">
        <v>1289</v>
      </c>
      <c r="H532" s="432" t="s">
        <v>1115</v>
      </c>
      <c r="I532" s="166"/>
      <c r="J532" s="251" t="s">
        <v>1116</v>
      </c>
      <c r="K532" s="449"/>
      <c r="M532" s="204" t="s">
        <v>303</v>
      </c>
      <c r="N532" s="204" t="s">
        <v>856</v>
      </c>
      <c r="O532" s="450" t="s">
        <v>1664</v>
      </c>
      <c r="P532" s="164" t="s">
        <v>1106</v>
      </c>
      <c r="Q532" s="104" t="s">
        <v>344</v>
      </c>
    </row>
    <row r="533" s="165" customFormat="1">
      <c r="A533" s="204" t="s">
        <v>1665</v>
      </c>
      <c r="D533" s="433"/>
      <c r="F533" s="125"/>
      <c r="G533" s="436" t="s">
        <v>1119</v>
      </c>
      <c r="H533" s="435">
        <v>0</v>
      </c>
      <c r="I533" s="435"/>
      <c r="J533" s="435"/>
      <c r="M533" s="163"/>
      <c r="N533" s="163" t="s">
        <v>68</v>
      </c>
      <c r="O533" s="450" t="s">
        <v>1120</v>
      </c>
      <c r="P533" s="165" t="s">
        <v>1121</v>
      </c>
      <c r="Q533" s="114" t="s">
        <v>287</v>
      </c>
    </row>
    <row r="534" s="167" customFormat="1">
      <c r="A534" s="204" t="s">
        <v>1666</v>
      </c>
      <c r="B534" s="437"/>
      <c r="C534" s="206"/>
      <c r="D534" s="206"/>
      <c r="E534" s="206"/>
      <c r="F534" s="206"/>
      <c r="G534" s="206" t="s">
        <v>1123</v>
      </c>
      <c r="H534" s="206" t="s">
        <v>232</v>
      </c>
      <c r="I534" s="206"/>
      <c r="J534" s="449" t="s">
        <v>1667</v>
      </c>
      <c r="K534" s="449"/>
      <c r="M534" s="206"/>
      <c r="N534" s="167" t="s">
        <v>68</v>
      </c>
      <c r="O534" s="451" t="s">
        <v>1668</v>
      </c>
      <c r="P534" s="257" t="s">
        <v>1661</v>
      </c>
      <c r="Q534" s="114" t="s">
        <v>349</v>
      </c>
    </row>
    <row r="535" ht="31.2" s="149" customFormat="1">
      <c r="A535" s="352" t="s">
        <v>1669</v>
      </c>
      <c r="B535" s="353"/>
      <c r="D535" s="354"/>
      <c r="F535" s="355"/>
      <c r="G535" s="438" t="s">
        <v>1670</v>
      </c>
      <c r="H535" s="439" t="s">
        <v>232</v>
      </c>
      <c r="I535" s="452"/>
      <c r="J535" s="453" t="s">
        <v>1671</v>
      </c>
      <c r="K535" s="454" t="s">
        <v>1672</v>
      </c>
      <c r="L535" s="452"/>
      <c r="M535" s="455"/>
      <c r="N535" s="455" t="s">
        <v>856</v>
      </c>
      <c r="O535" s="389" t="s">
        <v>1668</v>
      </c>
      <c r="P535" s="456" t="s">
        <v>1661</v>
      </c>
      <c r="Q535" s="176" t="s">
        <v>353</v>
      </c>
    </row>
    <row r="536" s="152" customFormat="1">
      <c r="A536" s="194" t="s">
        <v>1673</v>
      </c>
      <c r="B536" s="365"/>
      <c r="G536" s="152" t="s">
        <v>1654</v>
      </c>
      <c r="H536" s="152" t="s">
        <v>1041</v>
      </c>
      <c r="N536" s="152" t="s">
        <v>269</v>
      </c>
      <c r="O536" s="152" t="s">
        <v>1098</v>
      </c>
      <c r="P536" s="408" t="s">
        <v>1099</v>
      </c>
      <c r="Q536" s="564" t="s">
        <v>442</v>
      </c>
    </row>
    <row r="537" ht="31.2" s="164" customFormat="1">
      <c r="A537" s="204" t="s">
        <v>1674</v>
      </c>
      <c r="B537" s="430"/>
      <c r="C537" s="252"/>
      <c r="D537" s="428"/>
      <c r="E537" s="204"/>
      <c r="F537" s="204"/>
      <c r="G537" s="431" t="s">
        <v>1281</v>
      </c>
      <c r="H537" s="432" t="s">
        <v>302</v>
      </c>
      <c r="I537" s="166"/>
      <c r="J537" s="251"/>
      <c r="K537" s="449"/>
      <c r="M537" s="204" t="s">
        <v>303</v>
      </c>
      <c r="N537" s="204" t="s">
        <v>68</v>
      </c>
      <c r="O537" s="450" t="s">
        <v>1657</v>
      </c>
      <c r="P537" s="164" t="s">
        <v>1106</v>
      </c>
      <c r="Q537" s="114" t="s">
        <v>447</v>
      </c>
    </row>
    <row r="538" s="168" customFormat="1">
      <c r="A538" s="204" t="s">
        <v>1675</v>
      </c>
      <c r="B538" s="428"/>
      <c r="C538" s="429"/>
      <c r="D538" s="429"/>
      <c r="E538" s="429"/>
      <c r="F538" s="429"/>
      <c r="G538" s="428" t="s">
        <v>915</v>
      </c>
      <c r="H538" s="429" t="s">
        <v>232</v>
      </c>
      <c r="I538" s="429"/>
      <c r="N538" s="163" t="s">
        <v>274</v>
      </c>
      <c r="O538" s="428" t="s">
        <v>1133</v>
      </c>
      <c r="P538" s="166" t="s">
        <v>278</v>
      </c>
      <c r="Q538" s="104" t="s">
        <v>494</v>
      </c>
    </row>
    <row r="539" s="169" customFormat="1">
      <c r="A539" s="169" t="s">
        <v>1676</v>
      </c>
      <c r="B539" s="418" t="s">
        <v>1677</v>
      </c>
      <c r="C539" s="418" t="s">
        <v>1678</v>
      </c>
      <c r="E539" s="169" t="s">
        <v>224</v>
      </c>
      <c r="F539" s="169" t="s">
        <v>1074</v>
      </c>
      <c r="G539" s="169" t="s">
        <v>928</v>
      </c>
      <c r="H539" s="169" t="s">
        <v>232</v>
      </c>
      <c r="N539" s="461" t="s">
        <v>68</v>
      </c>
      <c r="O539" s="169" t="s">
        <v>1075</v>
      </c>
      <c r="P539" s="169" t="s">
        <v>278</v>
      </c>
      <c r="Q539" s="104" t="s">
        <v>232</v>
      </c>
    </row>
    <row r="540" s="153" customFormat="1">
      <c r="A540" s="366" t="s">
        <v>1679</v>
      </c>
      <c r="B540" s="154"/>
      <c r="C540" s="154"/>
      <c r="E540" s="369"/>
      <c r="F540" s="369"/>
      <c r="G540" s="369" t="s">
        <v>454</v>
      </c>
      <c r="H540" s="153" t="s">
        <v>1058</v>
      </c>
      <c r="K540" s="400"/>
      <c r="N540" s="400" t="s">
        <v>456</v>
      </c>
      <c r="O540" s="368" t="s">
        <v>1060</v>
      </c>
      <c r="P540" s="401" t="s">
        <v>265</v>
      </c>
      <c r="Q540" s="411" t="s">
        <v>68</v>
      </c>
      <c r="R540" s="155"/>
    </row>
    <row r="541" s="170" customFormat="1">
      <c r="A541" s="170" t="s">
        <v>1680</v>
      </c>
      <c r="G541" s="170" t="s">
        <v>1078</v>
      </c>
      <c r="H541" s="170" t="s">
        <v>232</v>
      </c>
      <c r="J541" s="170" t="s">
        <v>1079</v>
      </c>
      <c r="K541" s="528" t="s">
        <v>1080</v>
      </c>
      <c r="N541" s="461" t="s">
        <v>304</v>
      </c>
      <c r="O541" s="170" t="s">
        <v>1081</v>
      </c>
      <c r="P541" s="170" t="s">
        <v>278</v>
      </c>
      <c r="Q541" s="104" t="s">
        <v>270</v>
      </c>
    </row>
    <row r="542" s="170" customFormat="1">
      <c r="A542" s="170" t="s">
        <v>1681</v>
      </c>
      <c r="G542" s="170" t="s">
        <v>1139</v>
      </c>
      <c r="H542" s="170" t="s">
        <v>232</v>
      </c>
      <c r="N542" s="461" t="s">
        <v>68</v>
      </c>
      <c r="O542" s="170" t="s">
        <v>1140</v>
      </c>
      <c r="P542" s="170" t="s">
        <v>278</v>
      </c>
      <c r="Q542" s="411" t="s">
        <v>274</v>
      </c>
    </row>
    <row r="543" s="170" customFormat="1">
      <c r="A543" s="170" t="s">
        <v>1682</v>
      </c>
      <c r="G543" s="170" t="s">
        <v>1086</v>
      </c>
      <c r="H543" s="522" t="s">
        <v>232</v>
      </c>
      <c r="J543" s="170" t="s">
        <v>1087</v>
      </c>
      <c r="N543" s="523" t="s">
        <v>68</v>
      </c>
      <c r="O543" s="170" t="s">
        <v>1088</v>
      </c>
      <c r="P543" s="170" t="s">
        <v>278</v>
      </c>
      <c r="Q543" s="104" t="s">
        <v>279</v>
      </c>
    </row>
    <row r="544" s="170" customFormat="1">
      <c r="A544" s="170" t="s">
        <v>1683</v>
      </c>
      <c r="G544" s="170" t="s">
        <v>915</v>
      </c>
      <c r="H544" s="170" t="s">
        <v>232</v>
      </c>
      <c r="N544" s="461" t="s">
        <v>68</v>
      </c>
      <c r="O544" s="170" t="s">
        <v>1090</v>
      </c>
      <c r="P544" s="170" t="s">
        <v>278</v>
      </c>
      <c r="Q544" s="411" t="s">
        <v>332</v>
      </c>
    </row>
    <row r="545" s="157" customFormat="1">
      <c r="A545" s="210" t="s">
        <v>1684</v>
      </c>
      <c r="B545" s="171" t="s">
        <v>1685</v>
      </c>
      <c r="C545" s="158" t="s">
        <v>1686</v>
      </c>
      <c r="D545" s="375"/>
      <c r="E545" s="375" t="s">
        <v>208</v>
      </c>
      <c r="F545" s="171" t="s">
        <v>927</v>
      </c>
      <c r="G545" s="171" t="s">
        <v>928</v>
      </c>
      <c r="H545" s="375" t="s">
        <v>232</v>
      </c>
      <c r="I545" s="375"/>
      <c r="J545" s="375"/>
      <c r="N545" s="129" t="s">
        <v>232</v>
      </c>
      <c r="O545" s="171" t="s">
        <v>1093</v>
      </c>
      <c r="P545" s="159" t="s">
        <v>278</v>
      </c>
      <c r="Q545" s="411" t="s">
        <v>232</v>
      </c>
    </row>
    <row r="546" s="127" customFormat="1">
      <c r="A546" s="209" t="s">
        <v>1687</v>
      </c>
      <c r="B546" s="129"/>
      <c r="C546" s="129"/>
      <c r="E546" s="210"/>
      <c r="F546" s="210"/>
      <c r="G546" s="210" t="s">
        <v>454</v>
      </c>
      <c r="H546" s="127" t="s">
        <v>469</v>
      </c>
      <c r="K546" s="258"/>
      <c r="N546" s="258" t="s">
        <v>1095</v>
      </c>
      <c r="O546" s="127" t="s">
        <v>994</v>
      </c>
      <c r="P546" s="259" t="s">
        <v>265</v>
      </c>
      <c r="Q546" s="411" t="s">
        <v>68</v>
      </c>
      <c r="R546" s="135"/>
      <c r="S546" s="279"/>
      <c r="T546" s="279"/>
      <c r="U546" s="279"/>
      <c r="V546" s="279"/>
      <c r="W546" s="279"/>
      <c r="X546" s="279"/>
      <c r="Y546" s="279"/>
      <c r="Z546" s="279"/>
      <c r="AA546" s="279"/>
      <c r="AB546" s="279"/>
      <c r="AC546" s="279"/>
      <c r="AD546" s="279"/>
      <c r="AE546" s="279"/>
      <c r="AF546" s="279"/>
      <c r="AG546" s="279"/>
      <c r="AH546" s="279"/>
      <c r="AI546" s="279"/>
      <c r="AJ546" s="279"/>
      <c r="AK546" s="279"/>
      <c r="AL546" s="279"/>
      <c r="AM546" s="279"/>
      <c r="AN546" s="279"/>
      <c r="AO546" s="279"/>
      <c r="AP546" s="279"/>
      <c r="AQ546" s="279"/>
      <c r="AR546" s="279"/>
      <c r="AS546" s="279"/>
      <c r="AT546" s="279"/>
      <c r="AU546" s="279"/>
      <c r="AV546" s="279"/>
      <c r="AW546" s="279"/>
      <c r="AX546" s="279"/>
      <c r="AY546" s="279"/>
      <c r="AZ546" s="279"/>
      <c r="BA546" s="279"/>
      <c r="BB546" s="279"/>
      <c r="BC546" s="279"/>
      <c r="BD546" s="279"/>
      <c r="BE546" s="279"/>
      <c r="BF546" s="279"/>
      <c r="BG546" s="279"/>
      <c r="BH546" s="279"/>
      <c r="BI546" s="279"/>
      <c r="BJ546" s="279"/>
      <c r="BK546" s="279"/>
      <c r="BL546" s="279"/>
      <c r="BM546" s="279"/>
      <c r="BN546" s="279"/>
      <c r="BO546" s="279"/>
      <c r="BP546" s="279"/>
      <c r="BQ546" s="279"/>
      <c r="BR546" s="279"/>
      <c r="BS546" s="279"/>
      <c r="BT546" s="279"/>
      <c r="BU546" s="279"/>
      <c r="BV546" s="279"/>
      <c r="BW546" s="279"/>
      <c r="BX546" s="279"/>
      <c r="BY546" s="279"/>
      <c r="BZ546" s="279"/>
      <c r="CA546" s="279"/>
      <c r="CB546" s="279"/>
      <c r="CC546" s="279"/>
      <c r="CD546" s="279"/>
      <c r="CE546" s="279"/>
      <c r="CF546" s="279"/>
      <c r="CG546" s="279"/>
      <c r="CH546" s="279"/>
      <c r="CI546" s="279"/>
      <c r="CJ546" s="279"/>
      <c r="CK546" s="279"/>
      <c r="CL546" s="279"/>
      <c r="CM546" s="279"/>
      <c r="CN546" s="279"/>
      <c r="CO546" s="279"/>
      <c r="CP546" s="279"/>
      <c r="CQ546" s="279"/>
      <c r="CR546" s="279"/>
      <c r="CS546" s="279"/>
      <c r="CT546" s="279"/>
      <c r="CU546" s="279"/>
      <c r="CV546" s="279"/>
      <c r="CW546" s="279"/>
      <c r="CX546" s="279"/>
      <c r="CY546" s="279"/>
      <c r="CZ546" s="279"/>
      <c r="DA546" s="279"/>
      <c r="DB546" s="279"/>
      <c r="DC546" s="279"/>
      <c r="DD546" s="279"/>
      <c r="DE546" s="279"/>
      <c r="DF546" s="279"/>
      <c r="DG546" s="279"/>
      <c r="DH546" s="279"/>
      <c r="DI546" s="279"/>
      <c r="DJ546" s="279"/>
      <c r="DK546" s="279"/>
      <c r="DL546" s="279"/>
      <c r="DM546" s="279"/>
      <c r="DN546" s="279"/>
      <c r="DO546" s="279"/>
      <c r="DP546" s="279"/>
      <c r="DQ546" s="279"/>
      <c r="DR546" s="279"/>
      <c r="DS546" s="279"/>
      <c r="DT546" s="279"/>
      <c r="DU546" s="279"/>
      <c r="DV546" s="279"/>
      <c r="DW546" s="279"/>
      <c r="DX546" s="279"/>
      <c r="DY546" s="279"/>
      <c r="DZ546" s="279"/>
      <c r="EA546" s="279"/>
      <c r="EB546" s="279"/>
      <c r="EC546" s="279"/>
      <c r="ED546" s="279"/>
      <c r="EE546" s="279"/>
      <c r="EF546" s="279"/>
      <c r="EG546" s="279"/>
      <c r="EH546" s="279"/>
      <c r="EI546" s="279"/>
      <c r="EJ546" s="279"/>
      <c r="EK546" s="279"/>
      <c r="EL546" s="279"/>
      <c r="EM546" s="279"/>
      <c r="EN546" s="279"/>
      <c r="EO546" s="279"/>
      <c r="EP546" s="279"/>
      <c r="EQ546" s="279"/>
      <c r="ER546" s="279"/>
      <c r="ES546" s="279"/>
      <c r="ET546" s="279"/>
      <c r="EU546" s="279"/>
      <c r="EV546" s="279"/>
      <c r="EW546" s="279"/>
      <c r="EX546" s="279"/>
      <c r="EY546" s="279"/>
      <c r="EZ546" s="279"/>
      <c r="FA546" s="279"/>
      <c r="FB546" s="279"/>
      <c r="FC546" s="279"/>
      <c r="FD546" s="279"/>
      <c r="FE546" s="279"/>
      <c r="FF546" s="279"/>
      <c r="FG546" s="279"/>
      <c r="FH546" s="279"/>
      <c r="FI546" s="279"/>
      <c r="FJ546" s="279"/>
      <c r="FK546" s="279"/>
      <c r="FL546" s="279"/>
      <c r="FM546" s="279"/>
      <c r="FN546" s="279"/>
      <c r="FO546" s="279"/>
      <c r="FP546" s="279"/>
      <c r="FQ546" s="279"/>
      <c r="FR546" s="279"/>
      <c r="FS546" s="279"/>
      <c r="FT546" s="279"/>
      <c r="FU546" s="279"/>
      <c r="FV546" s="279"/>
      <c r="FW546" s="279"/>
      <c r="FX546" s="279"/>
      <c r="FY546" s="279"/>
      <c r="FZ546" s="279"/>
      <c r="GA546" s="279"/>
      <c r="GB546" s="279"/>
      <c r="GC546" s="279"/>
      <c r="GD546" s="279"/>
      <c r="GE546" s="279"/>
      <c r="GF546" s="279"/>
      <c r="GG546" s="279"/>
      <c r="GH546" s="279"/>
      <c r="GI546" s="279"/>
      <c r="GJ546" s="279"/>
      <c r="GK546" s="279"/>
      <c r="GL546" s="279"/>
      <c r="GM546" s="279"/>
      <c r="GN546" s="279"/>
      <c r="GO546" s="279"/>
      <c r="GP546" s="279"/>
      <c r="GQ546" s="279"/>
      <c r="GR546" s="279"/>
      <c r="GS546" s="279"/>
      <c r="GT546" s="279"/>
      <c r="GU546" s="279"/>
      <c r="GV546" s="279"/>
      <c r="GW546" s="279"/>
      <c r="GX546" s="279"/>
      <c r="GY546" s="279"/>
      <c r="GZ546" s="279"/>
      <c r="HA546" s="279"/>
      <c r="HB546" s="279"/>
      <c r="HC546" s="279"/>
      <c r="HD546" s="279"/>
      <c r="HE546" s="279"/>
      <c r="HF546" s="279"/>
      <c r="HG546" s="279"/>
      <c r="HH546" s="279"/>
      <c r="HI546" s="279"/>
      <c r="HJ546" s="279"/>
      <c r="HK546" s="279"/>
      <c r="HL546" s="279"/>
      <c r="HM546" s="279"/>
      <c r="HN546" s="279"/>
      <c r="HO546" s="279"/>
      <c r="HP546" s="279"/>
      <c r="HQ546" s="279"/>
      <c r="HR546" s="279"/>
      <c r="HS546" s="279"/>
      <c r="HT546" s="279"/>
      <c r="HU546" s="279"/>
      <c r="HV546" s="279"/>
      <c r="HW546" s="279"/>
      <c r="HX546" s="279"/>
      <c r="HY546" s="279"/>
      <c r="HZ546" s="279"/>
      <c r="IA546" s="279"/>
      <c r="IB546" s="279"/>
      <c r="IC546" s="279"/>
      <c r="ID546" s="279"/>
      <c r="IE546" s="279"/>
      <c r="IF546" s="279"/>
      <c r="IG546" s="279"/>
      <c r="IH546" s="279"/>
      <c r="II546" s="279"/>
      <c r="IJ546" s="279"/>
      <c r="IK546" s="279"/>
      <c r="IL546" s="279"/>
      <c r="IM546" s="279"/>
      <c r="IN546" s="279"/>
      <c r="IO546" s="279"/>
      <c r="IP546" s="279"/>
      <c r="IQ546" s="279"/>
      <c r="IR546" s="279"/>
      <c r="IS546" s="279"/>
      <c r="IT546" s="279"/>
      <c r="IU546" s="279"/>
      <c r="IV546" s="279"/>
    </row>
    <row r="547" s="152" customFormat="1">
      <c r="A547" s="194" t="s">
        <v>1688</v>
      </c>
      <c r="B547" s="365"/>
      <c r="G547" s="152" t="s">
        <v>1689</v>
      </c>
      <c r="H547" s="152" t="s">
        <v>1041</v>
      </c>
      <c r="N547" s="152" t="s">
        <v>269</v>
      </c>
      <c r="O547" s="152" t="s">
        <v>1098</v>
      </c>
      <c r="P547" s="408" t="s">
        <v>1099</v>
      </c>
      <c r="Q547" s="564" t="s">
        <v>270</v>
      </c>
    </row>
    <row r="548" s="129" customFormat="1">
      <c r="A548" s="210" t="s">
        <v>1690</v>
      </c>
      <c r="B548" s="210"/>
      <c r="C548" s="210"/>
      <c r="D548" s="210"/>
      <c r="E548" s="210"/>
      <c r="F548" s="210"/>
      <c r="G548" s="210" t="s">
        <v>276</v>
      </c>
      <c r="H548" s="210">
        <v>0</v>
      </c>
      <c r="I548" s="210"/>
      <c r="J548" s="210"/>
      <c r="K548" s="210"/>
      <c r="L548" s="210"/>
      <c r="M548" s="210"/>
      <c r="N548" s="210" t="s">
        <v>1101</v>
      </c>
      <c r="O548" s="210" t="s">
        <v>277</v>
      </c>
      <c r="P548" s="264" t="s">
        <v>278</v>
      </c>
      <c r="Q548" s="114" t="s">
        <v>274</v>
      </c>
    </row>
    <row r="549" ht="31.2" s="135" customFormat="1">
      <c r="A549" s="210" t="s">
        <v>1691</v>
      </c>
      <c r="B549" s="419"/>
      <c r="D549" s="171"/>
      <c r="E549" s="210"/>
      <c r="F549" s="210"/>
      <c r="G549" s="420" t="s">
        <v>1628</v>
      </c>
      <c r="H549" s="421" t="s">
        <v>1104</v>
      </c>
      <c r="I549" s="159"/>
      <c r="J549" s="258"/>
      <c r="K549" s="441"/>
      <c r="M549" s="210" t="s">
        <v>303</v>
      </c>
      <c r="N549" s="210" t="s">
        <v>68</v>
      </c>
      <c r="O549" s="442" t="s">
        <v>1692</v>
      </c>
      <c r="P549" s="135" t="s">
        <v>1106</v>
      </c>
      <c r="Q549" s="104" t="s">
        <v>279</v>
      </c>
    </row>
    <row r="550" s="158" customFormat="1">
      <c r="A550" s="210" t="s">
        <v>1693</v>
      </c>
      <c r="D550" s="349"/>
      <c r="F550" s="127"/>
      <c r="G550" s="422" t="s">
        <v>1694</v>
      </c>
      <c r="H550" s="426">
        <v>0</v>
      </c>
      <c r="I550" s="426"/>
      <c r="J550" s="426"/>
      <c r="M550" s="129"/>
      <c r="N550" s="129" t="s">
        <v>68</v>
      </c>
      <c r="O550" s="442" t="s">
        <v>1695</v>
      </c>
      <c r="P550" s="263" t="s">
        <v>1696</v>
      </c>
      <c r="Q550" s="114" t="s">
        <v>332</v>
      </c>
    </row>
    <row r="551" s="159" customFormat="1">
      <c r="A551" s="210" t="s">
        <v>1697</v>
      </c>
      <c r="B551" s="127"/>
      <c r="G551" s="159" t="s">
        <v>331</v>
      </c>
      <c r="H551" s="159" t="s">
        <v>232</v>
      </c>
      <c r="N551" s="159" t="s">
        <v>68</v>
      </c>
      <c r="O551" s="159" t="s">
        <v>1112</v>
      </c>
      <c r="P551" s="159" t="s">
        <v>278</v>
      </c>
      <c r="Q551" s="114" t="s">
        <v>269</v>
      </c>
    </row>
    <row r="552" ht="31.2" s="135" customFormat="1">
      <c r="A552" s="210" t="s">
        <v>1698</v>
      </c>
      <c r="B552" s="419"/>
      <c r="D552" s="171"/>
      <c r="E552" s="210"/>
      <c r="F552" s="210"/>
      <c r="G552" s="420" t="s">
        <v>1636</v>
      </c>
      <c r="H552" s="421" t="s">
        <v>1115</v>
      </c>
      <c r="I552" s="159"/>
      <c r="J552" s="258" t="s">
        <v>1116</v>
      </c>
      <c r="K552" s="441"/>
      <c r="M552" s="210" t="s">
        <v>303</v>
      </c>
      <c r="N552" s="210" t="s">
        <v>856</v>
      </c>
      <c r="O552" s="442" t="s">
        <v>1699</v>
      </c>
      <c r="P552" s="135" t="s">
        <v>1106</v>
      </c>
      <c r="Q552" s="104" t="s">
        <v>344</v>
      </c>
    </row>
    <row r="553" s="158" customFormat="1">
      <c r="A553" s="210" t="s">
        <v>1700</v>
      </c>
      <c r="D553" s="349"/>
      <c r="F553" s="127"/>
      <c r="G553" s="423" t="s">
        <v>1119</v>
      </c>
      <c r="H553" s="426">
        <v>0</v>
      </c>
      <c r="I553" s="426"/>
      <c r="J553" s="426"/>
      <c r="M553" s="129"/>
      <c r="N553" s="129" t="s">
        <v>68</v>
      </c>
      <c r="O553" s="442" t="s">
        <v>1120</v>
      </c>
      <c r="P553" s="158" t="s">
        <v>1121</v>
      </c>
      <c r="Q553" s="114" t="s">
        <v>287</v>
      </c>
    </row>
    <row r="554" s="160" customFormat="1">
      <c r="A554" s="210" t="s">
        <v>1701</v>
      </c>
      <c r="B554" s="424"/>
      <c r="C554" s="212"/>
      <c r="D554" s="212"/>
      <c r="E554" s="212"/>
      <c r="F554" s="212"/>
      <c r="G554" s="212" t="s">
        <v>1123</v>
      </c>
      <c r="H554" s="212" t="s">
        <v>232</v>
      </c>
      <c r="I554" s="212"/>
      <c r="J554" s="441" t="s">
        <v>1702</v>
      </c>
      <c r="K554" s="441"/>
      <c r="M554" s="212"/>
      <c r="N554" s="160" t="s">
        <v>68</v>
      </c>
      <c r="O554" s="384" t="s">
        <v>1703</v>
      </c>
      <c r="P554" s="263" t="s">
        <v>1696</v>
      </c>
      <c r="Q554" s="114" t="s">
        <v>349</v>
      </c>
    </row>
    <row r="555" ht="31.2" s="148" customFormat="1">
      <c r="A555" s="210" t="s">
        <v>1704</v>
      </c>
      <c r="D555" s="349"/>
      <c r="F555" s="350"/>
      <c r="G555" s="423" t="s">
        <v>1705</v>
      </c>
      <c r="H555" s="425" t="s">
        <v>232</v>
      </c>
      <c r="I555" s="443"/>
      <c r="J555" s="444" t="s">
        <v>1706</v>
      </c>
      <c r="K555" s="445" t="s">
        <v>1707</v>
      </c>
      <c r="L555" s="443"/>
      <c r="M555" s="446"/>
      <c r="N555" s="446" t="s">
        <v>856</v>
      </c>
      <c r="O555" s="384" t="s">
        <v>1703</v>
      </c>
      <c r="P555" s="263" t="s">
        <v>1696</v>
      </c>
      <c r="Q555" s="568" t="s">
        <v>353</v>
      </c>
    </row>
    <row r="556" s="152" customFormat="1">
      <c r="A556" s="194" t="s">
        <v>1708</v>
      </c>
      <c r="B556" s="365"/>
      <c r="G556" s="152" t="s">
        <v>1689</v>
      </c>
      <c r="H556" s="152" t="s">
        <v>1041</v>
      </c>
      <c r="N556" s="152" t="s">
        <v>269</v>
      </c>
      <c r="O556" s="152" t="s">
        <v>1098</v>
      </c>
      <c r="P556" s="408" t="s">
        <v>1099</v>
      </c>
      <c r="Q556" s="564" t="s">
        <v>442</v>
      </c>
    </row>
    <row r="557" ht="31.2" s="135" customFormat="1">
      <c r="A557" s="210" t="s">
        <v>1709</v>
      </c>
      <c r="B557" s="419"/>
      <c r="D557" s="171"/>
      <c r="E557" s="210"/>
      <c r="F557" s="210"/>
      <c r="G557" s="420" t="s">
        <v>1628</v>
      </c>
      <c r="H557" s="421" t="s">
        <v>302</v>
      </c>
      <c r="I557" s="159"/>
      <c r="J557" s="258"/>
      <c r="K557" s="441"/>
      <c r="M557" s="210" t="s">
        <v>303</v>
      </c>
      <c r="N557" s="210" t="s">
        <v>68</v>
      </c>
      <c r="O557" s="442" t="s">
        <v>1692</v>
      </c>
      <c r="P557" s="135" t="s">
        <v>1106</v>
      </c>
      <c r="Q557" s="114" t="s">
        <v>447</v>
      </c>
    </row>
    <row r="558" s="157" customFormat="1">
      <c r="A558" s="210" t="s">
        <v>1710</v>
      </c>
      <c r="B558" s="171"/>
      <c r="C558" s="375"/>
      <c r="D558" s="375"/>
      <c r="E558" s="375"/>
      <c r="F558" s="375"/>
      <c r="G558" s="171" t="s">
        <v>915</v>
      </c>
      <c r="H558" s="375" t="s">
        <v>232</v>
      </c>
      <c r="I558" s="375"/>
      <c r="N558" s="129" t="s">
        <v>274</v>
      </c>
      <c r="O558" s="171" t="s">
        <v>1133</v>
      </c>
      <c r="P558" s="159" t="s">
        <v>278</v>
      </c>
      <c r="Q558" s="104" t="s">
        <v>494</v>
      </c>
    </row>
    <row r="559" s="157" customFormat="1">
      <c r="A559" s="210" t="s">
        <v>1711</v>
      </c>
      <c r="B559" s="171" t="s">
        <v>1712</v>
      </c>
      <c r="C559" s="158" t="s">
        <v>1713</v>
      </c>
      <c r="D559" s="375"/>
      <c r="E559" s="375" t="s">
        <v>208</v>
      </c>
      <c r="F559" s="171" t="s">
        <v>927</v>
      </c>
      <c r="G559" s="171" t="s">
        <v>928</v>
      </c>
      <c r="H559" s="375" t="s">
        <v>232</v>
      </c>
      <c r="I559" s="375"/>
      <c r="J559" s="375"/>
      <c r="N559" s="129" t="s">
        <v>232</v>
      </c>
      <c r="O559" s="171" t="s">
        <v>1093</v>
      </c>
      <c r="P559" s="159" t="s">
        <v>278</v>
      </c>
      <c r="Q559" s="411" t="s">
        <v>232</v>
      </c>
    </row>
    <row r="560" s="127" customFormat="1">
      <c r="A560" s="209" t="s">
        <v>1714</v>
      </c>
      <c r="B560" s="129"/>
      <c r="C560" s="129"/>
      <c r="E560" s="210"/>
      <c r="F560" s="210"/>
      <c r="G560" s="210" t="s">
        <v>454</v>
      </c>
      <c r="H560" s="127" t="s">
        <v>469</v>
      </c>
      <c r="K560" s="258"/>
      <c r="N560" s="258" t="s">
        <v>1095</v>
      </c>
      <c r="O560" s="127" t="s">
        <v>994</v>
      </c>
      <c r="P560" s="259" t="s">
        <v>265</v>
      </c>
      <c r="Q560" s="411" t="s">
        <v>68</v>
      </c>
      <c r="R560" s="135"/>
      <c r="S560" s="279"/>
      <c r="T560" s="279"/>
      <c r="U560" s="279"/>
      <c r="V560" s="279"/>
      <c r="W560" s="279"/>
      <c r="X560" s="279"/>
      <c r="Y560" s="279"/>
      <c r="Z560" s="279"/>
      <c r="AA560" s="279"/>
      <c r="AB560" s="279"/>
      <c r="AC560" s="279"/>
      <c r="AD560" s="279"/>
      <c r="AE560" s="279"/>
      <c r="AF560" s="279"/>
      <c r="AG560" s="279"/>
      <c r="AH560" s="279"/>
      <c r="AI560" s="279"/>
      <c r="AJ560" s="279"/>
      <c r="AK560" s="279"/>
      <c r="AL560" s="279"/>
      <c r="AM560" s="279"/>
      <c r="AN560" s="279"/>
      <c r="AO560" s="279"/>
      <c r="AP560" s="279"/>
      <c r="AQ560" s="279"/>
      <c r="AR560" s="279"/>
      <c r="AS560" s="279"/>
      <c r="AT560" s="279"/>
      <c r="AU560" s="279"/>
      <c r="AV560" s="279"/>
      <c r="AW560" s="279"/>
      <c r="AX560" s="279"/>
      <c r="AY560" s="279"/>
      <c r="AZ560" s="279"/>
      <c r="BA560" s="279"/>
      <c r="BB560" s="279"/>
      <c r="BC560" s="279"/>
      <c r="BD560" s="279"/>
      <c r="BE560" s="279"/>
      <c r="BF560" s="279"/>
      <c r="BG560" s="279"/>
      <c r="BH560" s="279"/>
      <c r="BI560" s="279"/>
      <c r="BJ560" s="279"/>
      <c r="BK560" s="279"/>
      <c r="BL560" s="279"/>
      <c r="BM560" s="279"/>
      <c r="BN560" s="279"/>
      <c r="BO560" s="279"/>
      <c r="BP560" s="279"/>
      <c r="BQ560" s="279"/>
      <c r="BR560" s="279"/>
      <c r="BS560" s="279"/>
      <c r="BT560" s="279"/>
      <c r="BU560" s="279"/>
      <c r="BV560" s="279"/>
      <c r="BW560" s="279"/>
      <c r="BX560" s="279"/>
      <c r="BY560" s="279"/>
      <c r="BZ560" s="279"/>
      <c r="CA560" s="279"/>
      <c r="CB560" s="279"/>
      <c r="CC560" s="279"/>
      <c r="CD560" s="279"/>
      <c r="CE560" s="279"/>
      <c r="CF560" s="279"/>
      <c r="CG560" s="279"/>
      <c r="CH560" s="279"/>
      <c r="CI560" s="279"/>
      <c r="CJ560" s="279"/>
      <c r="CK560" s="279"/>
      <c r="CL560" s="279"/>
      <c r="CM560" s="279"/>
      <c r="CN560" s="279"/>
      <c r="CO560" s="279"/>
      <c r="CP560" s="279"/>
      <c r="CQ560" s="279"/>
      <c r="CR560" s="279"/>
      <c r="CS560" s="279"/>
      <c r="CT560" s="279"/>
      <c r="CU560" s="279"/>
      <c r="CV560" s="279"/>
      <c r="CW560" s="279"/>
      <c r="CX560" s="279"/>
      <c r="CY560" s="279"/>
      <c r="CZ560" s="279"/>
      <c r="DA560" s="279"/>
      <c r="DB560" s="279"/>
      <c r="DC560" s="279"/>
      <c r="DD560" s="279"/>
      <c r="DE560" s="279"/>
      <c r="DF560" s="279"/>
      <c r="DG560" s="279"/>
      <c r="DH560" s="279"/>
      <c r="DI560" s="279"/>
      <c r="DJ560" s="279"/>
      <c r="DK560" s="279"/>
      <c r="DL560" s="279"/>
      <c r="DM560" s="279"/>
      <c r="DN560" s="279"/>
      <c r="DO560" s="279"/>
      <c r="DP560" s="279"/>
      <c r="DQ560" s="279"/>
      <c r="DR560" s="279"/>
      <c r="DS560" s="279"/>
      <c r="DT560" s="279"/>
      <c r="DU560" s="279"/>
      <c r="DV560" s="279"/>
      <c r="DW560" s="279"/>
      <c r="DX560" s="279"/>
      <c r="DY560" s="279"/>
      <c r="DZ560" s="279"/>
      <c r="EA560" s="279"/>
      <c r="EB560" s="279"/>
      <c r="EC560" s="279"/>
      <c r="ED560" s="279"/>
      <c r="EE560" s="279"/>
      <c r="EF560" s="279"/>
      <c r="EG560" s="279"/>
      <c r="EH560" s="279"/>
      <c r="EI560" s="279"/>
      <c r="EJ560" s="279"/>
      <c r="EK560" s="279"/>
      <c r="EL560" s="279"/>
      <c r="EM560" s="279"/>
      <c r="EN560" s="279"/>
      <c r="EO560" s="279"/>
      <c r="EP560" s="279"/>
      <c r="EQ560" s="279"/>
      <c r="ER560" s="279"/>
      <c r="ES560" s="279"/>
      <c r="ET560" s="279"/>
      <c r="EU560" s="279"/>
      <c r="EV560" s="279"/>
      <c r="EW560" s="279"/>
      <c r="EX560" s="279"/>
      <c r="EY560" s="279"/>
      <c r="EZ560" s="279"/>
      <c r="FA560" s="279"/>
      <c r="FB560" s="279"/>
      <c r="FC560" s="279"/>
      <c r="FD560" s="279"/>
      <c r="FE560" s="279"/>
      <c r="FF560" s="279"/>
      <c r="FG560" s="279"/>
      <c r="FH560" s="279"/>
      <c r="FI560" s="279"/>
      <c r="FJ560" s="279"/>
      <c r="FK560" s="279"/>
      <c r="FL560" s="279"/>
      <c r="FM560" s="279"/>
      <c r="FN560" s="279"/>
      <c r="FO560" s="279"/>
      <c r="FP560" s="279"/>
      <c r="FQ560" s="279"/>
      <c r="FR560" s="279"/>
      <c r="FS560" s="279"/>
      <c r="FT560" s="279"/>
      <c r="FU560" s="279"/>
      <c r="FV560" s="279"/>
      <c r="FW560" s="279"/>
      <c r="FX560" s="279"/>
      <c r="FY560" s="279"/>
      <c r="FZ560" s="279"/>
      <c r="GA560" s="279"/>
      <c r="GB560" s="279"/>
      <c r="GC560" s="279"/>
      <c r="GD560" s="279"/>
      <c r="GE560" s="279"/>
      <c r="GF560" s="279"/>
      <c r="GG560" s="279"/>
      <c r="GH560" s="279"/>
      <c r="GI560" s="279"/>
      <c r="GJ560" s="279"/>
      <c r="GK560" s="279"/>
      <c r="GL560" s="279"/>
      <c r="GM560" s="279"/>
      <c r="GN560" s="279"/>
      <c r="GO560" s="279"/>
      <c r="GP560" s="279"/>
      <c r="GQ560" s="279"/>
      <c r="GR560" s="279"/>
      <c r="GS560" s="279"/>
      <c r="GT560" s="279"/>
      <c r="GU560" s="279"/>
      <c r="GV560" s="279"/>
      <c r="GW560" s="279"/>
      <c r="GX560" s="279"/>
      <c r="GY560" s="279"/>
      <c r="GZ560" s="279"/>
      <c r="HA560" s="279"/>
      <c r="HB560" s="279"/>
      <c r="HC560" s="279"/>
      <c r="HD560" s="279"/>
      <c r="HE560" s="279"/>
      <c r="HF560" s="279"/>
      <c r="HG560" s="279"/>
      <c r="HH560" s="279"/>
      <c r="HI560" s="279"/>
      <c r="HJ560" s="279"/>
      <c r="HK560" s="279"/>
      <c r="HL560" s="279"/>
      <c r="HM560" s="279"/>
      <c r="HN560" s="279"/>
      <c r="HO560" s="279"/>
      <c r="HP560" s="279"/>
      <c r="HQ560" s="279"/>
      <c r="HR560" s="279"/>
      <c r="HS560" s="279"/>
      <c r="HT560" s="279"/>
      <c r="HU560" s="279"/>
      <c r="HV560" s="279"/>
      <c r="HW560" s="279"/>
      <c r="HX560" s="279"/>
      <c r="HY560" s="279"/>
      <c r="HZ560" s="279"/>
      <c r="IA560" s="279"/>
      <c r="IB560" s="279"/>
      <c r="IC560" s="279"/>
      <c r="ID560" s="279"/>
      <c r="IE560" s="279"/>
      <c r="IF560" s="279"/>
      <c r="IG560" s="279"/>
      <c r="IH560" s="279"/>
      <c r="II560" s="279"/>
      <c r="IJ560" s="279"/>
      <c r="IK560" s="279"/>
      <c r="IL560" s="279"/>
      <c r="IM560" s="279"/>
      <c r="IN560" s="279"/>
      <c r="IO560" s="279"/>
      <c r="IP560" s="279"/>
      <c r="IQ560" s="279"/>
      <c r="IR560" s="279"/>
      <c r="IS560" s="279"/>
      <c r="IT560" s="279"/>
      <c r="IU560" s="279"/>
      <c r="IV560" s="279"/>
    </row>
    <row r="561" s="152" customFormat="1">
      <c r="A561" s="194" t="s">
        <v>1715</v>
      </c>
      <c r="B561" s="365"/>
      <c r="G561" s="152" t="s">
        <v>1716</v>
      </c>
      <c r="H561" s="152" t="s">
        <v>1041</v>
      </c>
      <c r="N561" s="152" t="s">
        <v>269</v>
      </c>
      <c r="O561" s="152" t="s">
        <v>1098</v>
      </c>
      <c r="P561" s="408" t="s">
        <v>1099</v>
      </c>
      <c r="Q561" s="564" t="s">
        <v>270</v>
      </c>
    </row>
    <row r="562" s="129" customFormat="1">
      <c r="A562" s="210" t="s">
        <v>1717</v>
      </c>
      <c r="B562" s="210"/>
      <c r="C562" s="210"/>
      <c r="D562" s="210"/>
      <c r="E562" s="210"/>
      <c r="F562" s="210"/>
      <c r="G562" s="210" t="s">
        <v>276</v>
      </c>
      <c r="H562" s="210">
        <v>0</v>
      </c>
      <c r="I562" s="210"/>
      <c r="J562" s="210"/>
      <c r="K562" s="210"/>
      <c r="L562" s="210"/>
      <c r="M562" s="210"/>
      <c r="N562" s="210" t="s">
        <v>1101</v>
      </c>
      <c r="O562" s="210" t="s">
        <v>277</v>
      </c>
      <c r="P562" s="264" t="s">
        <v>278</v>
      </c>
      <c r="Q562" s="114" t="s">
        <v>274</v>
      </c>
    </row>
    <row r="563" ht="31.2" s="135" customFormat="1">
      <c r="A563" s="210" t="s">
        <v>1718</v>
      </c>
      <c r="B563" s="419"/>
      <c r="D563" s="171"/>
      <c r="E563" s="210"/>
      <c r="F563" s="210"/>
      <c r="G563" s="420" t="s">
        <v>1719</v>
      </c>
      <c r="H563" s="421" t="s">
        <v>1104</v>
      </c>
      <c r="I563" s="159"/>
      <c r="J563" s="258"/>
      <c r="K563" s="441"/>
      <c r="M563" s="210" t="s">
        <v>303</v>
      </c>
      <c r="N563" s="210" t="s">
        <v>68</v>
      </c>
      <c r="O563" s="442" t="s">
        <v>1720</v>
      </c>
      <c r="P563" s="135" t="s">
        <v>1106</v>
      </c>
      <c r="Q563" s="104" t="s">
        <v>279</v>
      </c>
    </row>
    <row r="564" s="158" customFormat="1">
      <c r="A564" s="210" t="s">
        <v>1721</v>
      </c>
      <c r="D564" s="349"/>
      <c r="F564" s="127"/>
      <c r="G564" s="422" t="s">
        <v>1722</v>
      </c>
      <c r="H564" s="426">
        <v>0</v>
      </c>
      <c r="I564" s="426"/>
      <c r="J564" s="426"/>
      <c r="M564" s="129"/>
      <c r="N564" s="129" t="s">
        <v>68</v>
      </c>
      <c r="O564" s="442" t="s">
        <v>1723</v>
      </c>
      <c r="P564" s="263" t="s">
        <v>1724</v>
      </c>
      <c r="Q564" s="114" t="s">
        <v>332</v>
      </c>
    </row>
    <row r="565" s="159" customFormat="1">
      <c r="A565" s="210" t="s">
        <v>1725</v>
      </c>
      <c r="B565" s="127"/>
      <c r="G565" s="159" t="s">
        <v>331</v>
      </c>
      <c r="H565" s="159" t="s">
        <v>232</v>
      </c>
      <c r="N565" s="159" t="s">
        <v>68</v>
      </c>
      <c r="O565" s="159" t="s">
        <v>1112</v>
      </c>
      <c r="P565" s="159" t="s">
        <v>278</v>
      </c>
      <c r="Q565" s="114" t="s">
        <v>269</v>
      </c>
    </row>
    <row r="566" ht="31.2" s="135" customFormat="1">
      <c r="A566" s="210" t="s">
        <v>1726</v>
      </c>
      <c r="B566" s="419"/>
      <c r="D566" s="171"/>
      <c r="E566" s="210"/>
      <c r="F566" s="210"/>
      <c r="G566" s="420" t="s">
        <v>1727</v>
      </c>
      <c r="H566" s="421" t="s">
        <v>1115</v>
      </c>
      <c r="I566" s="159"/>
      <c r="J566" s="258" t="s">
        <v>1116</v>
      </c>
      <c r="K566" s="441"/>
      <c r="M566" s="210" t="s">
        <v>303</v>
      </c>
      <c r="N566" s="210" t="s">
        <v>856</v>
      </c>
      <c r="O566" s="442" t="s">
        <v>1728</v>
      </c>
      <c r="P566" s="135" t="s">
        <v>1106</v>
      </c>
      <c r="Q566" s="104" t="s">
        <v>344</v>
      </c>
    </row>
    <row r="567" s="158" customFormat="1">
      <c r="A567" s="210" t="s">
        <v>1729</v>
      </c>
      <c r="D567" s="349"/>
      <c r="F567" s="127"/>
      <c r="G567" s="423" t="s">
        <v>1119</v>
      </c>
      <c r="H567" s="426">
        <v>0</v>
      </c>
      <c r="I567" s="426"/>
      <c r="J567" s="426"/>
      <c r="M567" s="129"/>
      <c r="N567" s="129" t="s">
        <v>68</v>
      </c>
      <c r="O567" s="442" t="s">
        <v>1120</v>
      </c>
      <c r="P567" s="158" t="s">
        <v>1121</v>
      </c>
      <c r="Q567" s="114" t="s">
        <v>287</v>
      </c>
    </row>
    <row r="568" s="160" customFormat="1">
      <c r="A568" s="210" t="s">
        <v>1730</v>
      </c>
      <c r="B568" s="424"/>
      <c r="C568" s="212"/>
      <c r="D568" s="212"/>
      <c r="E568" s="212"/>
      <c r="F568" s="212"/>
      <c r="G568" s="212" t="s">
        <v>1123</v>
      </c>
      <c r="H568" s="212" t="s">
        <v>232</v>
      </c>
      <c r="I568" s="212"/>
      <c r="J568" s="441" t="s">
        <v>1731</v>
      </c>
      <c r="K568" s="441"/>
      <c r="M568" s="212"/>
      <c r="N568" s="160" t="s">
        <v>68</v>
      </c>
      <c r="O568" s="384" t="s">
        <v>1732</v>
      </c>
      <c r="P568" s="263" t="s">
        <v>1724</v>
      </c>
      <c r="Q568" s="114" t="s">
        <v>349</v>
      </c>
    </row>
    <row r="569" ht="31.2" s="148" customFormat="1">
      <c r="A569" s="210" t="s">
        <v>1733</v>
      </c>
      <c r="D569" s="349"/>
      <c r="F569" s="350"/>
      <c r="G569" s="423" t="s">
        <v>1734</v>
      </c>
      <c r="H569" s="425" t="s">
        <v>232</v>
      </c>
      <c r="I569" s="443"/>
      <c r="J569" s="444" t="s">
        <v>1735</v>
      </c>
      <c r="K569" s="445" t="s">
        <v>1736</v>
      </c>
      <c r="L569" s="443"/>
      <c r="M569" s="446"/>
      <c r="N569" s="446" t="s">
        <v>856</v>
      </c>
      <c r="O569" s="384" t="s">
        <v>1732</v>
      </c>
      <c r="P569" s="263" t="s">
        <v>1724</v>
      </c>
      <c r="Q569" s="568" t="s">
        <v>353</v>
      </c>
    </row>
    <row r="570" s="152" customFormat="1">
      <c r="A570" s="194" t="s">
        <v>1737</v>
      </c>
      <c r="B570" s="365"/>
      <c r="G570" s="152" t="s">
        <v>1716</v>
      </c>
      <c r="H570" s="152" t="s">
        <v>1041</v>
      </c>
      <c r="N570" s="152" t="s">
        <v>269</v>
      </c>
      <c r="O570" s="152" t="s">
        <v>1098</v>
      </c>
      <c r="P570" s="408" t="s">
        <v>1099</v>
      </c>
      <c r="Q570" s="564" t="s">
        <v>442</v>
      </c>
    </row>
    <row r="571" ht="31.2" s="135" customFormat="1">
      <c r="A571" s="210" t="s">
        <v>1738</v>
      </c>
      <c r="B571" s="419"/>
      <c r="D571" s="171"/>
      <c r="E571" s="210"/>
      <c r="F571" s="210"/>
      <c r="G571" s="420" t="s">
        <v>1719</v>
      </c>
      <c r="H571" s="421" t="s">
        <v>302</v>
      </c>
      <c r="I571" s="159"/>
      <c r="J571" s="258"/>
      <c r="K571" s="441"/>
      <c r="M571" s="210" t="s">
        <v>303</v>
      </c>
      <c r="N571" s="210" t="s">
        <v>68</v>
      </c>
      <c r="O571" s="442" t="s">
        <v>1720</v>
      </c>
      <c r="P571" s="135" t="s">
        <v>1106</v>
      </c>
      <c r="Q571" s="114" t="s">
        <v>447</v>
      </c>
    </row>
    <row r="572" s="157" customFormat="1">
      <c r="A572" s="210" t="s">
        <v>1739</v>
      </c>
      <c r="B572" s="171"/>
      <c r="C572" s="375"/>
      <c r="D572" s="375"/>
      <c r="E572" s="375"/>
      <c r="F572" s="375"/>
      <c r="G572" s="171" t="s">
        <v>915</v>
      </c>
      <c r="H572" s="375" t="s">
        <v>232</v>
      </c>
      <c r="I572" s="375"/>
      <c r="N572" s="129" t="s">
        <v>274</v>
      </c>
      <c r="O572" s="171" t="s">
        <v>1133</v>
      </c>
      <c r="P572" s="159" t="s">
        <v>278</v>
      </c>
      <c r="Q572" s="104" t="s">
        <v>494</v>
      </c>
    </row>
    <row r="573" s="162" customFormat="1">
      <c r="A573" s="204" t="s">
        <v>1740</v>
      </c>
      <c r="B573" s="428" t="s">
        <v>1741</v>
      </c>
      <c r="C573" s="165" t="s">
        <v>1742</v>
      </c>
      <c r="D573" s="429"/>
      <c r="E573" s="429" t="s">
        <v>208</v>
      </c>
      <c r="F573" s="428" t="s">
        <v>927</v>
      </c>
      <c r="G573" s="428" t="s">
        <v>928</v>
      </c>
      <c r="H573" s="429" t="s">
        <v>232</v>
      </c>
      <c r="I573" s="429"/>
      <c r="J573" s="429"/>
      <c r="N573" s="163" t="s">
        <v>232</v>
      </c>
      <c r="O573" s="428" t="s">
        <v>1093</v>
      </c>
      <c r="P573" s="166" t="s">
        <v>278</v>
      </c>
      <c r="Q573" s="411" t="s">
        <v>232</v>
      </c>
    </row>
    <row r="574" s="125" customFormat="1">
      <c r="A574" s="203" t="s">
        <v>1743</v>
      </c>
      <c r="B574" s="163"/>
      <c r="C574" s="251"/>
      <c r="E574" s="204"/>
      <c r="F574" s="204"/>
      <c r="G574" s="204" t="s">
        <v>454</v>
      </c>
      <c r="H574" s="125" t="s">
        <v>455</v>
      </c>
      <c r="K574" s="251"/>
      <c r="N574" s="251" t="s">
        <v>1095</v>
      </c>
      <c r="O574" s="252" t="s">
        <v>1005</v>
      </c>
      <c r="P574" s="253" t="s">
        <v>265</v>
      </c>
      <c r="Q574" s="550" t="s">
        <v>68</v>
      </c>
      <c r="R574" s="164"/>
      <c r="S574" s="278"/>
      <c r="T574" s="278"/>
      <c r="U574" s="278"/>
      <c r="V574" s="278"/>
      <c r="W574" s="278"/>
      <c r="X574" s="278"/>
      <c r="Y574" s="278"/>
      <c r="Z574" s="278"/>
      <c r="AA574" s="278"/>
      <c r="AB574" s="278"/>
      <c r="AC574" s="278"/>
      <c r="AD574" s="278"/>
      <c r="AE574" s="278"/>
      <c r="AF574" s="278"/>
      <c r="AG574" s="278"/>
      <c r="AH574" s="278"/>
      <c r="AI574" s="278"/>
      <c r="AJ574" s="278"/>
      <c r="AK574" s="278"/>
      <c r="AL574" s="278"/>
      <c r="AM574" s="278"/>
      <c r="AN574" s="278"/>
      <c r="AO574" s="278"/>
      <c r="AP574" s="278"/>
      <c r="AQ574" s="278"/>
      <c r="AR574" s="278"/>
      <c r="AS574" s="278"/>
      <c r="AT574" s="278"/>
      <c r="AU574" s="278"/>
      <c r="AV574" s="278"/>
      <c r="AW574" s="278"/>
      <c r="AX574" s="278"/>
      <c r="AY574" s="278"/>
      <c r="AZ574" s="278"/>
      <c r="BA574" s="278"/>
      <c r="BB574" s="278"/>
      <c r="BC574" s="278"/>
      <c r="BD574" s="278"/>
      <c r="BE574" s="278"/>
      <c r="BF574" s="278"/>
      <c r="BG574" s="278"/>
      <c r="BH574" s="278"/>
      <c r="BI574" s="278"/>
      <c r="BJ574" s="278"/>
      <c r="BK574" s="278"/>
      <c r="BL574" s="278"/>
      <c r="BM574" s="278"/>
      <c r="BN574" s="278"/>
      <c r="BO574" s="278"/>
      <c r="BP574" s="278"/>
      <c r="BQ574" s="278"/>
      <c r="BR574" s="278"/>
      <c r="BS574" s="278"/>
      <c r="BT574" s="278"/>
      <c r="BU574" s="278"/>
      <c r="BV574" s="278"/>
      <c r="BW574" s="278"/>
      <c r="BX574" s="278"/>
      <c r="BY574" s="278"/>
      <c r="BZ574" s="278"/>
      <c r="CA574" s="278"/>
      <c r="CB574" s="278"/>
      <c r="CC574" s="278"/>
      <c r="CD574" s="278"/>
      <c r="CE574" s="278"/>
      <c r="CF574" s="278"/>
      <c r="CG574" s="278"/>
      <c r="CH574" s="278"/>
      <c r="CI574" s="278"/>
      <c r="CJ574" s="278"/>
      <c r="CK574" s="278"/>
      <c r="CL574" s="278"/>
      <c r="CM574" s="278"/>
      <c r="CN574" s="278"/>
      <c r="CO574" s="278"/>
      <c r="CP574" s="278"/>
      <c r="CQ574" s="278"/>
      <c r="CR574" s="278"/>
      <c r="CS574" s="278"/>
      <c r="CT574" s="278"/>
      <c r="CU574" s="278"/>
      <c r="CV574" s="278"/>
      <c r="CW574" s="278"/>
      <c r="CX574" s="278"/>
      <c r="CY574" s="278"/>
      <c r="CZ574" s="278"/>
      <c r="DA574" s="278"/>
      <c r="DB574" s="278"/>
      <c r="DC574" s="278"/>
      <c r="DD574" s="278"/>
      <c r="DE574" s="278"/>
      <c r="DF574" s="278"/>
      <c r="DG574" s="278"/>
      <c r="DH574" s="278"/>
      <c r="DI574" s="278"/>
      <c r="DJ574" s="278"/>
      <c r="DK574" s="278"/>
      <c r="DL574" s="278"/>
      <c r="DM574" s="278"/>
      <c r="DN574" s="278"/>
      <c r="DO574" s="278"/>
      <c r="DP574" s="278"/>
      <c r="DQ574" s="278"/>
      <c r="DR574" s="278"/>
      <c r="DS574" s="278"/>
      <c r="DT574" s="278"/>
      <c r="DU574" s="278"/>
      <c r="DV574" s="278"/>
      <c r="DW574" s="278"/>
      <c r="DX574" s="278"/>
      <c r="DY574" s="278"/>
      <c r="DZ574" s="278"/>
      <c r="EA574" s="278"/>
      <c r="EB574" s="278"/>
      <c r="EC574" s="278"/>
      <c r="ED574" s="278"/>
      <c r="EE574" s="278"/>
      <c r="EF574" s="278"/>
      <c r="EG574" s="278"/>
      <c r="EH574" s="278"/>
      <c r="EI574" s="278"/>
      <c r="EJ574" s="278"/>
      <c r="EK574" s="278"/>
      <c r="EL574" s="278"/>
      <c r="EM574" s="278"/>
      <c r="EN574" s="278"/>
      <c r="EO574" s="278"/>
      <c r="EP574" s="278"/>
      <c r="EQ574" s="278"/>
      <c r="ER574" s="278"/>
      <c r="ES574" s="278"/>
      <c r="ET574" s="278"/>
      <c r="EU574" s="278"/>
      <c r="EV574" s="278"/>
      <c r="EW574" s="278"/>
      <c r="EX574" s="278"/>
      <c r="EY574" s="278"/>
      <c r="EZ574" s="278"/>
      <c r="FA574" s="278"/>
      <c r="FB574" s="278"/>
      <c r="FC574" s="278"/>
      <c r="FD574" s="278"/>
      <c r="FE574" s="278"/>
      <c r="FF574" s="278"/>
      <c r="FG574" s="278"/>
      <c r="FH574" s="278"/>
      <c r="FI574" s="278"/>
      <c r="FJ574" s="278"/>
      <c r="FK574" s="278"/>
      <c r="FL574" s="278"/>
      <c r="FM574" s="278"/>
      <c r="FN574" s="278"/>
      <c r="FO574" s="278"/>
      <c r="FP574" s="278"/>
      <c r="FQ574" s="278"/>
      <c r="FR574" s="278"/>
      <c r="FS574" s="278"/>
      <c r="FT574" s="278"/>
      <c r="FU574" s="278"/>
      <c r="FV574" s="278"/>
      <c r="FW574" s="278"/>
      <c r="FX574" s="278"/>
      <c r="FY574" s="278"/>
      <c r="FZ574" s="278"/>
      <c r="GA574" s="278"/>
      <c r="GB574" s="278"/>
      <c r="GC574" s="278"/>
      <c r="GD574" s="278"/>
      <c r="GE574" s="278"/>
      <c r="GF574" s="278"/>
      <c r="GG574" s="278"/>
      <c r="GH574" s="278"/>
      <c r="GI574" s="278"/>
      <c r="GJ574" s="278"/>
      <c r="GK574" s="278"/>
      <c r="GL574" s="278"/>
      <c r="GM574" s="278"/>
      <c r="GN574" s="278"/>
      <c r="GO574" s="278"/>
      <c r="GP574" s="278"/>
      <c r="GQ574" s="278"/>
      <c r="GR574" s="278"/>
      <c r="GS574" s="278"/>
      <c r="GT574" s="278"/>
      <c r="GU574" s="278"/>
      <c r="GV574" s="278"/>
      <c r="GW574" s="278"/>
      <c r="GX574" s="278"/>
      <c r="GY574" s="278"/>
      <c r="GZ574" s="278"/>
      <c r="HA574" s="278"/>
      <c r="HB574" s="278"/>
      <c r="HC574" s="278"/>
      <c r="HD574" s="278"/>
      <c r="HE574" s="278"/>
      <c r="HF574" s="278"/>
      <c r="HG574" s="278"/>
      <c r="HH574" s="278"/>
      <c r="HI574" s="278"/>
      <c r="HJ574" s="278"/>
      <c r="HK574" s="278"/>
      <c r="HL574" s="278"/>
      <c r="HM574" s="278"/>
      <c r="HN574" s="278"/>
      <c r="HO574" s="278"/>
      <c r="HP574" s="278"/>
      <c r="HQ574" s="278"/>
      <c r="HR574" s="278"/>
      <c r="HS574" s="278"/>
      <c r="HT574" s="278"/>
      <c r="HU574" s="278"/>
      <c r="HV574" s="278"/>
      <c r="HW574" s="278"/>
      <c r="HX574" s="278"/>
      <c r="HY574" s="278"/>
      <c r="HZ574" s="278"/>
      <c r="IA574" s="278"/>
      <c r="IB574" s="278"/>
      <c r="IC574" s="278"/>
      <c r="ID574" s="278"/>
      <c r="IE574" s="278"/>
      <c r="IF574" s="278"/>
      <c r="IG574" s="278"/>
      <c r="IH574" s="278"/>
      <c r="II574" s="278"/>
      <c r="IJ574" s="278"/>
      <c r="IK574" s="278"/>
      <c r="IL574" s="278"/>
      <c r="IM574" s="278"/>
      <c r="IN574" s="278"/>
      <c r="IO574" s="278"/>
      <c r="IP574" s="278"/>
      <c r="IQ574" s="278"/>
      <c r="IR574" s="278"/>
      <c r="IS574" s="278"/>
      <c r="IT574" s="278"/>
      <c r="IU574" s="278"/>
      <c r="IV574" s="278"/>
    </row>
    <row r="575" s="152" customFormat="1">
      <c r="A575" s="194" t="s">
        <v>1744</v>
      </c>
      <c r="B575" s="365"/>
      <c r="G575" s="152" t="s">
        <v>1745</v>
      </c>
      <c r="H575" s="152" t="s">
        <v>1041</v>
      </c>
      <c r="N575" s="152" t="s">
        <v>269</v>
      </c>
      <c r="O575" s="152" t="s">
        <v>1098</v>
      </c>
      <c r="P575" s="408" t="s">
        <v>1099</v>
      </c>
      <c r="Q575" s="564" t="s">
        <v>270</v>
      </c>
    </row>
    <row r="576" s="163" customFormat="1">
      <c r="A576" s="204" t="s">
        <v>1746</v>
      </c>
      <c r="B576" s="204"/>
      <c r="C576" s="204"/>
      <c r="D576" s="204"/>
      <c r="E576" s="204"/>
      <c r="F576" s="204"/>
      <c r="G576" s="204" t="s">
        <v>276</v>
      </c>
      <c r="H576" s="204">
        <v>0</v>
      </c>
      <c r="I576" s="204"/>
      <c r="J576" s="204"/>
      <c r="K576" s="204"/>
      <c r="L576" s="204"/>
      <c r="M576" s="204"/>
      <c r="N576" s="204" t="s">
        <v>1101</v>
      </c>
      <c r="O576" s="204" t="s">
        <v>277</v>
      </c>
      <c r="P576" s="448" t="s">
        <v>278</v>
      </c>
      <c r="Q576" s="114" t="s">
        <v>274</v>
      </c>
    </row>
    <row r="577" ht="31.2" s="164" customFormat="1">
      <c r="A577" s="204" t="s">
        <v>1747</v>
      </c>
      <c r="B577" s="430"/>
      <c r="C577" s="252"/>
      <c r="D577" s="428"/>
      <c r="E577" s="204"/>
      <c r="F577" s="204"/>
      <c r="G577" s="431" t="s">
        <v>1253</v>
      </c>
      <c r="H577" s="432" t="s">
        <v>1104</v>
      </c>
      <c r="I577" s="166"/>
      <c r="J577" s="251"/>
      <c r="K577" s="449"/>
      <c r="M577" s="204" t="s">
        <v>303</v>
      </c>
      <c r="N577" s="204" t="s">
        <v>68</v>
      </c>
      <c r="O577" s="450" t="s">
        <v>1748</v>
      </c>
      <c r="P577" s="164" t="s">
        <v>1106</v>
      </c>
      <c r="Q577" s="104" t="s">
        <v>279</v>
      </c>
    </row>
    <row r="578" s="165" customFormat="1">
      <c r="A578" s="204" t="s">
        <v>1749</v>
      </c>
      <c r="D578" s="433"/>
      <c r="F578" s="125"/>
      <c r="G578" s="434" t="s">
        <v>1694</v>
      </c>
      <c r="H578" s="435">
        <v>0</v>
      </c>
      <c r="I578" s="435"/>
      <c r="J578" s="435"/>
      <c r="M578" s="163"/>
      <c r="N578" s="163" t="s">
        <v>68</v>
      </c>
      <c r="O578" s="450" t="s">
        <v>1750</v>
      </c>
      <c r="P578" s="257" t="s">
        <v>1751</v>
      </c>
      <c r="Q578" s="114" t="s">
        <v>332</v>
      </c>
    </row>
    <row r="579" s="166" customFormat="1">
      <c r="A579" s="204" t="s">
        <v>1752</v>
      </c>
      <c r="B579" s="125"/>
      <c r="C579" s="252"/>
      <c r="G579" s="252" t="s">
        <v>331</v>
      </c>
      <c r="H579" s="166" t="s">
        <v>232</v>
      </c>
      <c r="N579" s="166" t="s">
        <v>68</v>
      </c>
      <c r="O579" s="166" t="s">
        <v>1112</v>
      </c>
      <c r="P579" s="166" t="s">
        <v>278</v>
      </c>
      <c r="Q579" s="114" t="s">
        <v>269</v>
      </c>
    </row>
    <row r="580" ht="31.2" s="164" customFormat="1">
      <c r="A580" s="204" t="s">
        <v>1753</v>
      </c>
      <c r="B580" s="430"/>
      <c r="C580" s="252"/>
      <c r="D580" s="428"/>
      <c r="E580" s="204"/>
      <c r="F580" s="204"/>
      <c r="G580" s="431" t="s">
        <v>1261</v>
      </c>
      <c r="H580" s="432" t="s">
        <v>1115</v>
      </c>
      <c r="I580" s="166"/>
      <c r="J580" s="251" t="s">
        <v>1116</v>
      </c>
      <c r="K580" s="449"/>
      <c r="M580" s="204" t="s">
        <v>303</v>
      </c>
      <c r="N580" s="204" t="s">
        <v>856</v>
      </c>
      <c r="O580" s="450" t="s">
        <v>1754</v>
      </c>
      <c r="P580" s="164" t="s">
        <v>1106</v>
      </c>
      <c r="Q580" s="104" t="s">
        <v>344</v>
      </c>
    </row>
    <row r="581" s="165" customFormat="1">
      <c r="A581" s="204" t="s">
        <v>1755</v>
      </c>
      <c r="D581" s="433"/>
      <c r="F581" s="125"/>
      <c r="G581" s="436" t="s">
        <v>1119</v>
      </c>
      <c r="H581" s="435">
        <v>0</v>
      </c>
      <c r="I581" s="435"/>
      <c r="J581" s="435"/>
      <c r="M581" s="163"/>
      <c r="N581" s="163" t="s">
        <v>68</v>
      </c>
      <c r="O581" s="450" t="s">
        <v>1120</v>
      </c>
      <c r="P581" s="165" t="s">
        <v>1121</v>
      </c>
      <c r="Q581" s="114" t="s">
        <v>287</v>
      </c>
    </row>
    <row r="582" s="167" customFormat="1">
      <c r="A582" s="204" t="s">
        <v>1756</v>
      </c>
      <c r="B582" s="437"/>
      <c r="C582" s="206"/>
      <c r="D582" s="206"/>
      <c r="E582" s="206"/>
      <c r="F582" s="206"/>
      <c r="G582" s="206" t="s">
        <v>1123</v>
      </c>
      <c r="H582" s="206" t="s">
        <v>232</v>
      </c>
      <c r="I582" s="206"/>
      <c r="J582" s="449" t="s">
        <v>1757</v>
      </c>
      <c r="K582" s="449"/>
      <c r="M582" s="206"/>
      <c r="N582" s="167" t="s">
        <v>68</v>
      </c>
      <c r="O582" s="451" t="s">
        <v>1758</v>
      </c>
      <c r="P582" s="257" t="s">
        <v>1751</v>
      </c>
      <c r="Q582" s="114" t="s">
        <v>349</v>
      </c>
    </row>
    <row r="583" ht="31.2" s="149" customFormat="1">
      <c r="A583" s="352" t="s">
        <v>1759</v>
      </c>
      <c r="B583" s="353"/>
      <c r="D583" s="354"/>
      <c r="F583" s="355"/>
      <c r="G583" s="438" t="s">
        <v>1760</v>
      </c>
      <c r="H583" s="439" t="s">
        <v>232</v>
      </c>
      <c r="I583" s="452"/>
      <c r="J583" s="453" t="s">
        <v>1761</v>
      </c>
      <c r="K583" s="454" t="s">
        <v>1762</v>
      </c>
      <c r="L583" s="452"/>
      <c r="M583" s="455"/>
      <c r="N583" s="455" t="s">
        <v>856</v>
      </c>
      <c r="O583" s="389" t="s">
        <v>1758</v>
      </c>
      <c r="P583" s="456" t="s">
        <v>1751</v>
      </c>
      <c r="Q583" s="176" t="s">
        <v>353</v>
      </c>
    </row>
    <row r="584" s="152" customFormat="1">
      <c r="A584" s="194" t="s">
        <v>1763</v>
      </c>
      <c r="B584" s="365"/>
      <c r="G584" s="152" t="s">
        <v>1745</v>
      </c>
      <c r="H584" s="152" t="s">
        <v>1041</v>
      </c>
      <c r="N584" s="152" t="s">
        <v>269</v>
      </c>
      <c r="O584" s="152" t="s">
        <v>1098</v>
      </c>
      <c r="P584" s="408" t="s">
        <v>1099</v>
      </c>
      <c r="Q584" s="564" t="s">
        <v>442</v>
      </c>
    </row>
    <row r="585" ht="31.2" s="164" customFormat="1">
      <c r="A585" s="204" t="s">
        <v>1764</v>
      </c>
      <c r="B585" s="430"/>
      <c r="C585" s="252"/>
      <c r="D585" s="428"/>
      <c r="E585" s="204"/>
      <c r="F585" s="204"/>
      <c r="G585" s="431" t="s">
        <v>1253</v>
      </c>
      <c r="H585" s="432" t="s">
        <v>302</v>
      </c>
      <c r="I585" s="166"/>
      <c r="J585" s="251"/>
      <c r="K585" s="449"/>
      <c r="M585" s="204" t="s">
        <v>303</v>
      </c>
      <c r="N585" s="204" t="s">
        <v>68</v>
      </c>
      <c r="O585" s="450" t="s">
        <v>1748</v>
      </c>
      <c r="P585" s="164" t="s">
        <v>1106</v>
      </c>
      <c r="Q585" s="114" t="s">
        <v>447</v>
      </c>
    </row>
    <row r="586" s="168" customFormat="1">
      <c r="A586" s="204" t="s">
        <v>1765</v>
      </c>
      <c r="B586" s="428"/>
      <c r="C586" s="429"/>
      <c r="D586" s="429"/>
      <c r="E586" s="429"/>
      <c r="F586" s="429"/>
      <c r="G586" s="428" t="s">
        <v>915</v>
      </c>
      <c r="H586" s="429" t="s">
        <v>232</v>
      </c>
      <c r="I586" s="429"/>
      <c r="N586" s="163" t="s">
        <v>274</v>
      </c>
      <c r="O586" s="428" t="s">
        <v>1133</v>
      </c>
      <c r="P586" s="166" t="s">
        <v>278</v>
      </c>
      <c r="Q586" s="104" t="s">
        <v>494</v>
      </c>
    </row>
    <row r="587" s="162" customFormat="1">
      <c r="A587" s="204" t="s">
        <v>1766</v>
      </c>
      <c r="B587" s="428" t="s">
        <v>1767</v>
      </c>
      <c r="C587" s="165" t="s">
        <v>1768</v>
      </c>
      <c r="D587" s="429"/>
      <c r="E587" s="429" t="s">
        <v>208</v>
      </c>
      <c r="F587" s="428" t="s">
        <v>927</v>
      </c>
      <c r="G587" s="428" t="s">
        <v>928</v>
      </c>
      <c r="H587" s="429" t="s">
        <v>232</v>
      </c>
      <c r="I587" s="429"/>
      <c r="J587" s="429"/>
      <c r="N587" s="163" t="s">
        <v>232</v>
      </c>
      <c r="O587" s="428" t="s">
        <v>1093</v>
      </c>
      <c r="P587" s="166" t="s">
        <v>278</v>
      </c>
      <c r="Q587" s="411" t="s">
        <v>232</v>
      </c>
    </row>
    <row r="588" s="125" customFormat="1">
      <c r="A588" s="203" t="s">
        <v>1769</v>
      </c>
      <c r="B588" s="163"/>
      <c r="C588" s="251"/>
      <c r="E588" s="204"/>
      <c r="F588" s="204"/>
      <c r="G588" s="204" t="s">
        <v>454</v>
      </c>
      <c r="H588" s="125" t="s">
        <v>455</v>
      </c>
      <c r="K588" s="251"/>
      <c r="N588" s="251" t="s">
        <v>1095</v>
      </c>
      <c r="O588" s="252" t="s">
        <v>1005</v>
      </c>
      <c r="P588" s="253" t="s">
        <v>265</v>
      </c>
      <c r="Q588" s="550" t="s">
        <v>68</v>
      </c>
      <c r="R588" s="164"/>
      <c r="S588" s="278"/>
      <c r="T588" s="278"/>
      <c r="U588" s="278"/>
      <c r="V588" s="278"/>
      <c r="W588" s="278"/>
      <c r="X588" s="278"/>
      <c r="Y588" s="278"/>
      <c r="Z588" s="278"/>
      <c r="AA588" s="278"/>
      <c r="AB588" s="278"/>
      <c r="AC588" s="278"/>
      <c r="AD588" s="278"/>
      <c r="AE588" s="278"/>
      <c r="AF588" s="278"/>
      <c r="AG588" s="278"/>
      <c r="AH588" s="278"/>
      <c r="AI588" s="278"/>
      <c r="AJ588" s="278"/>
      <c r="AK588" s="278"/>
      <c r="AL588" s="278"/>
      <c r="AM588" s="278"/>
      <c r="AN588" s="278"/>
      <c r="AO588" s="278"/>
      <c r="AP588" s="278"/>
      <c r="AQ588" s="278"/>
      <c r="AR588" s="278"/>
      <c r="AS588" s="278"/>
      <c r="AT588" s="278"/>
      <c r="AU588" s="278"/>
      <c r="AV588" s="278"/>
      <c r="AW588" s="278"/>
      <c r="AX588" s="278"/>
      <c r="AY588" s="278"/>
      <c r="AZ588" s="278"/>
      <c r="BA588" s="278"/>
      <c r="BB588" s="278"/>
      <c r="BC588" s="278"/>
      <c r="BD588" s="278"/>
      <c r="BE588" s="278"/>
      <c r="BF588" s="278"/>
      <c r="BG588" s="278"/>
      <c r="BH588" s="278"/>
      <c r="BI588" s="278"/>
      <c r="BJ588" s="278"/>
      <c r="BK588" s="278"/>
      <c r="BL588" s="278"/>
      <c r="BM588" s="278"/>
      <c r="BN588" s="278"/>
      <c r="BO588" s="278"/>
      <c r="BP588" s="278"/>
      <c r="BQ588" s="278"/>
      <c r="BR588" s="278"/>
      <c r="BS588" s="278"/>
      <c r="BT588" s="278"/>
      <c r="BU588" s="278"/>
      <c r="BV588" s="278"/>
      <c r="BW588" s="278"/>
      <c r="BX588" s="278"/>
      <c r="BY588" s="278"/>
      <c r="BZ588" s="278"/>
      <c r="CA588" s="278"/>
      <c r="CB588" s="278"/>
      <c r="CC588" s="278"/>
      <c r="CD588" s="278"/>
      <c r="CE588" s="278"/>
      <c r="CF588" s="278"/>
      <c r="CG588" s="278"/>
      <c r="CH588" s="278"/>
      <c r="CI588" s="278"/>
      <c r="CJ588" s="278"/>
      <c r="CK588" s="278"/>
      <c r="CL588" s="278"/>
      <c r="CM588" s="278"/>
      <c r="CN588" s="278"/>
      <c r="CO588" s="278"/>
      <c r="CP588" s="278"/>
      <c r="CQ588" s="278"/>
      <c r="CR588" s="278"/>
      <c r="CS588" s="278"/>
      <c r="CT588" s="278"/>
      <c r="CU588" s="278"/>
      <c r="CV588" s="278"/>
      <c r="CW588" s="278"/>
      <c r="CX588" s="278"/>
      <c r="CY588" s="278"/>
      <c r="CZ588" s="278"/>
      <c r="DA588" s="278"/>
      <c r="DB588" s="278"/>
      <c r="DC588" s="278"/>
      <c r="DD588" s="278"/>
      <c r="DE588" s="278"/>
      <c r="DF588" s="278"/>
      <c r="DG588" s="278"/>
      <c r="DH588" s="278"/>
      <c r="DI588" s="278"/>
      <c r="DJ588" s="278"/>
      <c r="DK588" s="278"/>
      <c r="DL588" s="278"/>
      <c r="DM588" s="278"/>
      <c r="DN588" s="278"/>
      <c r="DO588" s="278"/>
      <c r="DP588" s="278"/>
      <c r="DQ588" s="278"/>
      <c r="DR588" s="278"/>
      <c r="DS588" s="278"/>
      <c r="DT588" s="278"/>
      <c r="DU588" s="278"/>
      <c r="DV588" s="278"/>
      <c r="DW588" s="278"/>
      <c r="DX588" s="278"/>
      <c r="DY588" s="278"/>
      <c r="DZ588" s="278"/>
      <c r="EA588" s="278"/>
      <c r="EB588" s="278"/>
      <c r="EC588" s="278"/>
      <c r="ED588" s="278"/>
      <c r="EE588" s="278"/>
      <c r="EF588" s="278"/>
      <c r="EG588" s="278"/>
      <c r="EH588" s="278"/>
      <c r="EI588" s="278"/>
      <c r="EJ588" s="278"/>
      <c r="EK588" s="278"/>
      <c r="EL588" s="278"/>
      <c r="EM588" s="278"/>
      <c r="EN588" s="278"/>
      <c r="EO588" s="278"/>
      <c r="EP588" s="278"/>
      <c r="EQ588" s="278"/>
      <c r="ER588" s="278"/>
      <c r="ES588" s="278"/>
      <c r="ET588" s="278"/>
      <c r="EU588" s="278"/>
      <c r="EV588" s="278"/>
      <c r="EW588" s="278"/>
      <c r="EX588" s="278"/>
      <c r="EY588" s="278"/>
      <c r="EZ588" s="278"/>
      <c r="FA588" s="278"/>
      <c r="FB588" s="278"/>
      <c r="FC588" s="278"/>
      <c r="FD588" s="278"/>
      <c r="FE588" s="278"/>
      <c r="FF588" s="278"/>
      <c r="FG588" s="278"/>
      <c r="FH588" s="278"/>
      <c r="FI588" s="278"/>
      <c r="FJ588" s="278"/>
      <c r="FK588" s="278"/>
      <c r="FL588" s="278"/>
      <c r="FM588" s="278"/>
      <c r="FN588" s="278"/>
      <c r="FO588" s="278"/>
      <c r="FP588" s="278"/>
      <c r="FQ588" s="278"/>
      <c r="FR588" s="278"/>
      <c r="FS588" s="278"/>
      <c r="FT588" s="278"/>
      <c r="FU588" s="278"/>
      <c r="FV588" s="278"/>
      <c r="FW588" s="278"/>
      <c r="FX588" s="278"/>
      <c r="FY588" s="278"/>
      <c r="FZ588" s="278"/>
      <c r="GA588" s="278"/>
      <c r="GB588" s="278"/>
      <c r="GC588" s="278"/>
      <c r="GD588" s="278"/>
      <c r="GE588" s="278"/>
      <c r="GF588" s="278"/>
      <c r="GG588" s="278"/>
      <c r="GH588" s="278"/>
      <c r="GI588" s="278"/>
      <c r="GJ588" s="278"/>
      <c r="GK588" s="278"/>
      <c r="GL588" s="278"/>
      <c r="GM588" s="278"/>
      <c r="GN588" s="278"/>
      <c r="GO588" s="278"/>
      <c r="GP588" s="278"/>
      <c r="GQ588" s="278"/>
      <c r="GR588" s="278"/>
      <c r="GS588" s="278"/>
      <c r="GT588" s="278"/>
      <c r="GU588" s="278"/>
      <c r="GV588" s="278"/>
      <c r="GW588" s="278"/>
      <c r="GX588" s="278"/>
      <c r="GY588" s="278"/>
      <c r="GZ588" s="278"/>
      <c r="HA588" s="278"/>
      <c r="HB588" s="278"/>
      <c r="HC588" s="278"/>
      <c r="HD588" s="278"/>
      <c r="HE588" s="278"/>
      <c r="HF588" s="278"/>
      <c r="HG588" s="278"/>
      <c r="HH588" s="278"/>
      <c r="HI588" s="278"/>
      <c r="HJ588" s="278"/>
      <c r="HK588" s="278"/>
      <c r="HL588" s="278"/>
      <c r="HM588" s="278"/>
      <c r="HN588" s="278"/>
      <c r="HO588" s="278"/>
      <c r="HP588" s="278"/>
      <c r="HQ588" s="278"/>
      <c r="HR588" s="278"/>
      <c r="HS588" s="278"/>
      <c r="HT588" s="278"/>
      <c r="HU588" s="278"/>
      <c r="HV588" s="278"/>
      <c r="HW588" s="278"/>
      <c r="HX588" s="278"/>
      <c r="HY588" s="278"/>
      <c r="HZ588" s="278"/>
      <c r="IA588" s="278"/>
      <c r="IB588" s="278"/>
      <c r="IC588" s="278"/>
      <c r="ID588" s="278"/>
      <c r="IE588" s="278"/>
      <c r="IF588" s="278"/>
      <c r="IG588" s="278"/>
      <c r="IH588" s="278"/>
      <c r="II588" s="278"/>
      <c r="IJ588" s="278"/>
      <c r="IK588" s="278"/>
      <c r="IL588" s="278"/>
      <c r="IM588" s="278"/>
      <c r="IN588" s="278"/>
      <c r="IO588" s="278"/>
      <c r="IP588" s="278"/>
      <c r="IQ588" s="278"/>
      <c r="IR588" s="278"/>
      <c r="IS588" s="278"/>
      <c r="IT588" s="278"/>
      <c r="IU588" s="278"/>
      <c r="IV588" s="278"/>
    </row>
    <row r="589" s="152" customFormat="1">
      <c r="A589" s="194" t="s">
        <v>1770</v>
      </c>
      <c r="B589" s="365"/>
      <c r="G589" s="152" t="s">
        <v>1771</v>
      </c>
      <c r="H589" s="152" t="s">
        <v>1041</v>
      </c>
      <c r="N589" s="152" t="s">
        <v>269</v>
      </c>
      <c r="O589" s="152" t="s">
        <v>1098</v>
      </c>
      <c r="P589" s="408" t="s">
        <v>1099</v>
      </c>
      <c r="Q589" s="564" t="s">
        <v>270</v>
      </c>
    </row>
    <row r="590" s="163" customFormat="1">
      <c r="A590" s="204" t="s">
        <v>1772</v>
      </c>
      <c r="B590" s="204"/>
      <c r="C590" s="204"/>
      <c r="D590" s="204"/>
      <c r="E590" s="204"/>
      <c r="F590" s="204"/>
      <c r="G590" s="204" t="s">
        <v>276</v>
      </c>
      <c r="H590" s="204">
        <v>0</v>
      </c>
      <c r="I590" s="204"/>
      <c r="J590" s="204"/>
      <c r="K590" s="204"/>
      <c r="L590" s="204"/>
      <c r="M590" s="204"/>
      <c r="N590" s="204" t="s">
        <v>1101</v>
      </c>
      <c r="O590" s="204" t="s">
        <v>277</v>
      </c>
      <c r="P590" s="448" t="s">
        <v>278</v>
      </c>
      <c r="Q590" s="114" t="s">
        <v>274</v>
      </c>
    </row>
    <row r="591" ht="31.2" s="164" customFormat="1">
      <c r="A591" s="204" t="s">
        <v>1773</v>
      </c>
      <c r="B591" s="430"/>
      <c r="C591" s="252"/>
      <c r="D591" s="428"/>
      <c r="E591" s="204"/>
      <c r="F591" s="204"/>
      <c r="G591" s="431" t="s">
        <v>1719</v>
      </c>
      <c r="H591" s="432" t="s">
        <v>1104</v>
      </c>
      <c r="I591" s="166"/>
      <c r="J591" s="251"/>
      <c r="K591" s="449"/>
      <c r="M591" s="204" t="s">
        <v>303</v>
      </c>
      <c r="N591" s="204" t="s">
        <v>68</v>
      </c>
      <c r="O591" s="450" t="s">
        <v>1774</v>
      </c>
      <c r="P591" s="164" t="s">
        <v>1106</v>
      </c>
      <c r="Q591" s="104" t="s">
        <v>279</v>
      </c>
    </row>
    <row r="592" s="165" customFormat="1">
      <c r="A592" s="204" t="s">
        <v>1775</v>
      </c>
      <c r="D592" s="433"/>
      <c r="F592" s="125"/>
      <c r="G592" s="434" t="s">
        <v>1722</v>
      </c>
      <c r="H592" s="435">
        <v>0</v>
      </c>
      <c r="I592" s="435"/>
      <c r="J592" s="435"/>
      <c r="M592" s="163"/>
      <c r="N592" s="163" t="s">
        <v>68</v>
      </c>
      <c r="O592" s="450" t="s">
        <v>1776</v>
      </c>
      <c r="P592" s="257" t="s">
        <v>1777</v>
      </c>
      <c r="Q592" s="114" t="s">
        <v>332</v>
      </c>
    </row>
    <row r="593" s="166" customFormat="1">
      <c r="A593" s="204" t="s">
        <v>1778</v>
      </c>
      <c r="B593" s="125"/>
      <c r="C593" s="252"/>
      <c r="G593" s="252" t="s">
        <v>331</v>
      </c>
      <c r="H593" s="166" t="s">
        <v>232</v>
      </c>
      <c r="N593" s="166" t="s">
        <v>68</v>
      </c>
      <c r="O593" s="166" t="s">
        <v>1112</v>
      </c>
      <c r="P593" s="166" t="s">
        <v>278</v>
      </c>
      <c r="Q593" s="114" t="s">
        <v>269</v>
      </c>
    </row>
    <row r="594" ht="31.2" s="164" customFormat="1">
      <c r="A594" s="204" t="s">
        <v>1779</v>
      </c>
      <c r="B594" s="430"/>
      <c r="C594" s="252"/>
      <c r="D594" s="428"/>
      <c r="E594" s="204"/>
      <c r="F594" s="204"/>
      <c r="G594" s="431" t="s">
        <v>1727</v>
      </c>
      <c r="H594" s="432" t="s">
        <v>1115</v>
      </c>
      <c r="I594" s="166"/>
      <c r="J594" s="251" t="s">
        <v>1116</v>
      </c>
      <c r="K594" s="449"/>
      <c r="M594" s="204" t="s">
        <v>303</v>
      </c>
      <c r="N594" s="204" t="s">
        <v>856</v>
      </c>
      <c r="O594" s="450" t="s">
        <v>1780</v>
      </c>
      <c r="P594" s="164" t="s">
        <v>1106</v>
      </c>
      <c r="Q594" s="104" t="s">
        <v>344</v>
      </c>
    </row>
    <row r="595" s="165" customFormat="1">
      <c r="A595" s="204" t="s">
        <v>1781</v>
      </c>
      <c r="D595" s="433"/>
      <c r="F595" s="125"/>
      <c r="G595" s="436" t="s">
        <v>1119</v>
      </c>
      <c r="H595" s="435">
        <v>0</v>
      </c>
      <c r="I595" s="435"/>
      <c r="J595" s="435"/>
      <c r="M595" s="163"/>
      <c r="N595" s="163" t="s">
        <v>68</v>
      </c>
      <c r="O595" s="450" t="s">
        <v>1120</v>
      </c>
      <c r="P595" s="165" t="s">
        <v>1121</v>
      </c>
      <c r="Q595" s="114" t="s">
        <v>287</v>
      </c>
    </row>
    <row r="596" s="167" customFormat="1">
      <c r="A596" s="204" t="s">
        <v>1782</v>
      </c>
      <c r="B596" s="437"/>
      <c r="C596" s="206"/>
      <c r="D596" s="206"/>
      <c r="E596" s="206"/>
      <c r="F596" s="206"/>
      <c r="G596" s="206" t="s">
        <v>1123</v>
      </c>
      <c r="H596" s="206" t="s">
        <v>232</v>
      </c>
      <c r="I596" s="206"/>
      <c r="J596" s="449" t="s">
        <v>1783</v>
      </c>
      <c r="K596" s="449"/>
      <c r="M596" s="206"/>
      <c r="N596" s="167" t="s">
        <v>68</v>
      </c>
      <c r="O596" s="451" t="s">
        <v>1784</v>
      </c>
      <c r="P596" s="257" t="s">
        <v>1777</v>
      </c>
      <c r="Q596" s="114" t="s">
        <v>349</v>
      </c>
    </row>
    <row r="597" ht="31.2" s="149" customFormat="1">
      <c r="A597" s="352" t="s">
        <v>1785</v>
      </c>
      <c r="B597" s="353"/>
      <c r="D597" s="354"/>
      <c r="F597" s="355"/>
      <c r="G597" s="438" t="s">
        <v>1786</v>
      </c>
      <c r="H597" s="439" t="s">
        <v>232</v>
      </c>
      <c r="I597" s="452"/>
      <c r="J597" s="453" t="s">
        <v>1787</v>
      </c>
      <c r="K597" s="454" t="s">
        <v>1788</v>
      </c>
      <c r="L597" s="452"/>
      <c r="M597" s="455"/>
      <c r="N597" s="455" t="s">
        <v>856</v>
      </c>
      <c r="O597" s="389" t="s">
        <v>1784</v>
      </c>
      <c r="P597" s="456" t="s">
        <v>1777</v>
      </c>
      <c r="Q597" s="176" t="s">
        <v>353</v>
      </c>
    </row>
    <row r="598" s="152" customFormat="1">
      <c r="A598" s="194" t="s">
        <v>1789</v>
      </c>
      <c r="B598" s="365"/>
      <c r="G598" s="152" t="s">
        <v>1771</v>
      </c>
      <c r="H598" s="152" t="s">
        <v>1041</v>
      </c>
      <c r="N598" s="152" t="s">
        <v>269</v>
      </c>
      <c r="O598" s="152" t="s">
        <v>1098</v>
      </c>
      <c r="P598" s="408" t="s">
        <v>1099</v>
      </c>
      <c r="Q598" s="564" t="s">
        <v>442</v>
      </c>
    </row>
    <row r="599" ht="31.2" s="164" customFormat="1">
      <c r="A599" s="204" t="s">
        <v>1790</v>
      </c>
      <c r="B599" s="430"/>
      <c r="C599" s="252"/>
      <c r="D599" s="428"/>
      <c r="E599" s="204"/>
      <c r="F599" s="204"/>
      <c r="G599" s="431" t="s">
        <v>1719</v>
      </c>
      <c r="H599" s="432" t="s">
        <v>302</v>
      </c>
      <c r="I599" s="166"/>
      <c r="J599" s="251"/>
      <c r="K599" s="449"/>
      <c r="M599" s="204" t="s">
        <v>303</v>
      </c>
      <c r="N599" s="204" t="s">
        <v>68</v>
      </c>
      <c r="O599" s="450" t="s">
        <v>1774</v>
      </c>
      <c r="P599" s="164" t="s">
        <v>1106</v>
      </c>
      <c r="Q599" s="114" t="s">
        <v>447</v>
      </c>
    </row>
    <row r="600" s="168" customFormat="1">
      <c r="A600" s="204" t="s">
        <v>1791</v>
      </c>
      <c r="B600" s="428"/>
      <c r="C600" s="429"/>
      <c r="D600" s="429"/>
      <c r="E600" s="429"/>
      <c r="F600" s="429"/>
      <c r="G600" s="428" t="s">
        <v>915</v>
      </c>
      <c r="H600" s="429" t="s">
        <v>232</v>
      </c>
      <c r="I600" s="429"/>
      <c r="N600" s="163" t="s">
        <v>274</v>
      </c>
      <c r="O600" s="428" t="s">
        <v>1133</v>
      </c>
      <c r="P600" s="166" t="s">
        <v>278</v>
      </c>
      <c r="Q600" s="104" t="s">
        <v>494</v>
      </c>
    </row>
    <row r="601" s="153" customFormat="1">
      <c r="A601" s="366" t="s">
        <v>1792</v>
      </c>
      <c r="B601" s="370" t="s">
        <v>1793</v>
      </c>
      <c r="C601" s="471" t="s">
        <v>1794</v>
      </c>
      <c r="E601" s="369"/>
      <c r="F601" s="369"/>
      <c r="G601" s="369" t="s">
        <v>454</v>
      </c>
      <c r="H601" s="153" t="s">
        <v>1058</v>
      </c>
      <c r="K601" s="400"/>
      <c r="N601" s="400" t="s">
        <v>1795</v>
      </c>
      <c r="O601" s="368" t="s">
        <v>1060</v>
      </c>
      <c r="P601" s="401" t="s">
        <v>265</v>
      </c>
      <c r="Q601" s="411" t="s">
        <v>232</v>
      </c>
      <c r="R601" s="155"/>
    </row>
    <row r="602" s="169" customFormat="1">
      <c r="A602" s="369" t="s">
        <v>1796</v>
      </c>
      <c r="D602" s="371"/>
      <c r="E602" s="369"/>
      <c r="F602" s="369"/>
      <c r="G602" s="369" t="s">
        <v>1797</v>
      </c>
      <c r="H602" s="368" t="s">
        <v>302</v>
      </c>
      <c r="I602" s="403"/>
      <c r="K602" s="483"/>
      <c r="M602" s="369" t="s">
        <v>819</v>
      </c>
      <c r="N602" s="369" t="s">
        <v>68</v>
      </c>
      <c r="O602" s="404" t="s">
        <v>1798</v>
      </c>
      <c r="P602" s="484" t="s">
        <v>1065</v>
      </c>
      <c r="Q602" s="104">
        <v>1</v>
      </c>
    </row>
    <row r="603" s="155" customFormat="1">
      <c r="A603" s="369" t="s">
        <v>1799</v>
      </c>
      <c r="B603" s="368"/>
      <c r="C603" s="368"/>
      <c r="D603" s="371"/>
      <c r="E603" s="369"/>
      <c r="F603" s="369"/>
      <c r="G603" s="373" t="s">
        <v>1067</v>
      </c>
      <c r="H603" s="368" t="s">
        <v>1800</v>
      </c>
      <c r="K603" s="400"/>
      <c r="L603" s="405"/>
      <c r="N603" s="369" t="s">
        <v>68</v>
      </c>
      <c r="O603" s="404" t="s">
        <v>1801</v>
      </c>
      <c r="P603" s="406" t="s">
        <v>581</v>
      </c>
      <c r="Q603" s="104" t="s">
        <v>270</v>
      </c>
    </row>
    <row r="604" s="154" customFormat="1">
      <c r="A604" s="369" t="s">
        <v>1802</v>
      </c>
      <c r="B604" s="369"/>
      <c r="C604" s="369"/>
      <c r="D604" s="369"/>
      <c r="E604" s="369"/>
      <c r="F604" s="369"/>
      <c r="G604" s="369" t="s">
        <v>276</v>
      </c>
      <c r="H604" s="369">
        <v>0</v>
      </c>
      <c r="I604" s="369"/>
      <c r="J604" s="369"/>
      <c r="K604" s="369"/>
      <c r="L604" s="369"/>
      <c r="M604" s="369"/>
      <c r="N604" s="369" t="s">
        <v>274</v>
      </c>
      <c r="O604" s="369" t="s">
        <v>277</v>
      </c>
      <c r="P604" s="402" t="s">
        <v>278</v>
      </c>
      <c r="Q604" s="114" t="s">
        <v>274</v>
      </c>
    </row>
    <row r="605" s="172" customFormat="1">
      <c r="A605" s="472" t="s">
        <v>1803</v>
      </c>
      <c r="B605" s="473" t="s">
        <v>1804</v>
      </c>
      <c r="C605" s="474" t="s">
        <v>1805</v>
      </c>
      <c r="D605" s="474"/>
      <c r="E605" s="474"/>
      <c r="F605" s="474"/>
      <c r="G605" s="306" t="s">
        <v>1806</v>
      </c>
      <c r="H605" s="475" t="s">
        <v>302</v>
      </c>
      <c r="I605" s="485"/>
      <c r="J605" s="474"/>
      <c r="K605" s="474"/>
      <c r="L605" s="474"/>
      <c r="M605" s="524" t="s">
        <v>819</v>
      </c>
      <c r="N605" s="524" t="s">
        <v>68</v>
      </c>
      <c r="O605" s="474" t="s">
        <v>1807</v>
      </c>
      <c r="P605" s="486" t="s">
        <v>821</v>
      </c>
      <c r="Q605" s="146"/>
    </row>
    <row r="606" s="172" customFormat="1">
      <c r="A606" s="472" t="s">
        <v>1808</v>
      </c>
      <c r="B606" s="473"/>
      <c r="C606" s="474"/>
      <c r="D606" s="474"/>
      <c r="E606" s="474"/>
      <c r="F606" s="474"/>
      <c r="G606" s="306" t="s">
        <v>823</v>
      </c>
      <c r="H606" s="475" t="s">
        <v>1809</v>
      </c>
      <c r="I606" s="485"/>
      <c r="J606" s="474"/>
      <c r="K606" s="474"/>
      <c r="L606" s="474"/>
      <c r="M606" s="474"/>
      <c r="N606" s="524" t="s">
        <v>68</v>
      </c>
      <c r="O606" s="474" t="s">
        <v>1810</v>
      </c>
      <c r="P606" s="486" t="s">
        <v>821</v>
      </c>
      <c r="Q606" s="146"/>
    </row>
    <row r="607" s="172" customFormat="1">
      <c r="A607" s="476" t="s">
        <v>1811</v>
      </c>
      <c r="B607" s="477" t="s">
        <v>1812</v>
      </c>
      <c r="C607" s="172" t="s">
        <v>1813</v>
      </c>
      <c r="G607" s="172" t="s">
        <v>1814</v>
      </c>
      <c r="H607" s="172" t="s">
        <v>232</v>
      </c>
      <c r="I607" s="487"/>
      <c r="N607" s="172" t="s">
        <v>349</v>
      </c>
      <c r="O607" s="172" t="s">
        <v>1815</v>
      </c>
      <c r="P607" s="488" t="s">
        <v>1816</v>
      </c>
      <c r="Q607" s="146"/>
    </row>
    <row r="608" s="173" customFormat="1">
      <c r="A608" s="478" t="s">
        <v>1817</v>
      </c>
      <c r="B608" s="479"/>
      <c r="C608" s="479"/>
      <c r="G608" s="173" t="s">
        <v>1818</v>
      </c>
      <c r="H608" s="173" t="s">
        <v>232</v>
      </c>
      <c r="N608" s="173" t="s">
        <v>349</v>
      </c>
      <c r="O608" s="346" t="s">
        <v>1819</v>
      </c>
      <c r="P608" s="489" t="s">
        <v>1816</v>
      </c>
      <c r="Q608" s="566" t="s">
        <v>270</v>
      </c>
    </row>
    <row r="609">
      <c r="A609" s="345" t="s">
        <v>1820</v>
      </c>
      <c r="B609" s="345" t="s">
        <v>1821</v>
      </c>
      <c r="C609" s="410" t="s">
        <v>1822</v>
      </c>
      <c r="D609" s="145"/>
      <c r="E609" s="345"/>
      <c r="F609" s="345"/>
      <c r="G609" s="410" t="s">
        <v>1823</v>
      </c>
      <c r="H609" s="410"/>
      <c r="J609" s="412"/>
      <c r="K609" s="412"/>
      <c r="L609" s="412"/>
      <c r="M609" s="345"/>
      <c r="N609" s="345" t="s">
        <v>274</v>
      </c>
      <c r="O609" s="490" t="s">
        <v>1824</v>
      </c>
      <c r="P609" s="491" t="s">
        <v>1825</v>
      </c>
      <c r="Q609" s="146">
        <v>5</v>
      </c>
    </row>
    <row r="610" s="107" customFormat="1">
      <c r="A610" s="146" t="s">
        <v>1826</v>
      </c>
      <c r="B610" s="112"/>
      <c r="C610" s="550"/>
      <c r="G610" s="550" t="s">
        <v>1827</v>
      </c>
      <c r="H610" s="107" t="s">
        <v>232</v>
      </c>
      <c r="N610" s="107" t="s">
        <v>68</v>
      </c>
      <c r="O610" s="107" t="s">
        <v>1112</v>
      </c>
      <c r="P610" s="107" t="s">
        <v>278</v>
      </c>
      <c r="Q610" s="114" t="s">
        <v>269</v>
      </c>
    </row>
    <row r="611" s="572" customFormat="1">
      <c r="A611" s="146" t="s">
        <v>1828</v>
      </c>
      <c r="B611" s="146" t="s">
        <v>1821</v>
      </c>
      <c r="C611" s="146" t="s">
        <v>1829</v>
      </c>
      <c r="D611" s="565"/>
      <c r="E611" s="565"/>
      <c r="F611" s="565"/>
      <c r="G611" s="146" t="s">
        <v>843</v>
      </c>
      <c r="H611" s="565" t="s">
        <v>232</v>
      </c>
      <c r="I611" s="570"/>
      <c r="J611" s="565"/>
      <c r="K611" s="571"/>
      <c r="L611" s="565"/>
      <c r="M611" s="565"/>
      <c r="N611" s="182" t="s">
        <v>232</v>
      </c>
      <c r="O611" s="191" t="s">
        <v>844</v>
      </c>
      <c r="P611" s="554" t="s">
        <v>278</v>
      </c>
      <c r="Q611" s="565" t="s">
        <v>232</v>
      </c>
    </row>
    <row r="612" s="174" customFormat="1">
      <c r="A612" s="146" t="s">
        <v>1830</v>
      </c>
      <c r="D612" s="480"/>
      <c r="E612" s="480"/>
      <c r="F612" s="480"/>
      <c r="G612" s="106" t="s">
        <v>915</v>
      </c>
      <c r="H612" s="480" t="s">
        <v>232</v>
      </c>
      <c r="I612" s="480"/>
      <c r="N612" s="114" t="s">
        <v>274</v>
      </c>
      <c r="O612" s="106" t="s">
        <v>1831</v>
      </c>
      <c r="P612" s="107" t="s">
        <v>278</v>
      </c>
      <c r="Q612" s="569" t="s">
        <v>442</v>
      </c>
    </row>
    <row r="613" s="153" customFormat="1">
      <c r="A613" s="366" t="s">
        <v>1832</v>
      </c>
      <c r="B613" s="370" t="s">
        <v>1833</v>
      </c>
      <c r="C613" s="471" t="s">
        <v>1834</v>
      </c>
      <c r="E613" s="369"/>
      <c r="F613" s="369"/>
      <c r="G613" s="369" t="s">
        <v>454</v>
      </c>
      <c r="H613" s="153" t="s">
        <v>1058</v>
      </c>
      <c r="K613" s="400"/>
      <c r="N613" s="400" t="s">
        <v>1795</v>
      </c>
      <c r="O613" s="368" t="s">
        <v>1060</v>
      </c>
      <c r="P613" s="401" t="s">
        <v>265</v>
      </c>
      <c r="Q613" s="411" t="s">
        <v>232</v>
      </c>
    </row>
    <row r="614" s="153" customFormat="1">
      <c r="A614" s="369" t="s">
        <v>1835</v>
      </c>
      <c r="B614" s="481"/>
      <c r="D614" s="371"/>
      <c r="E614" s="369"/>
      <c r="F614" s="369"/>
      <c r="G614" s="373" t="s">
        <v>1067</v>
      </c>
      <c r="H614" s="368" t="s">
        <v>1800</v>
      </c>
      <c r="K614" s="400"/>
      <c r="L614" s="405"/>
      <c r="N614" s="400" t="s">
        <v>1836</v>
      </c>
      <c r="O614" s="404" t="s">
        <v>1801</v>
      </c>
      <c r="P614" s="406" t="s">
        <v>581</v>
      </c>
      <c r="Q614" s="176" t="s">
        <v>68</v>
      </c>
    </row>
    <row r="615" s="169" customFormat="1">
      <c r="A615" s="369" t="s">
        <v>1837</v>
      </c>
      <c r="D615" s="371"/>
      <c r="E615" s="369"/>
      <c r="F615" s="369"/>
      <c r="G615" s="369" t="s">
        <v>1797</v>
      </c>
      <c r="H615" s="368" t="s">
        <v>302</v>
      </c>
      <c r="I615" s="403"/>
      <c r="K615" s="483"/>
      <c r="M615" s="369" t="s">
        <v>819</v>
      </c>
      <c r="N615" s="369" t="s">
        <v>274</v>
      </c>
      <c r="O615" s="404" t="s">
        <v>1838</v>
      </c>
      <c r="P615" s="484" t="s">
        <v>1065</v>
      </c>
      <c r="Q615" s="146" t="s">
        <v>270</v>
      </c>
    </row>
    <row r="616" s="175" customFormat="1">
      <c r="A616" s="369" t="s">
        <v>1839</v>
      </c>
      <c r="B616" s="371"/>
      <c r="C616" s="482"/>
      <c r="D616" s="482"/>
      <c r="E616" s="482"/>
      <c r="F616" s="482"/>
      <c r="G616" s="371" t="s">
        <v>915</v>
      </c>
      <c r="H616" s="482" t="s">
        <v>232</v>
      </c>
      <c r="I616" s="482"/>
      <c r="N616" s="154" t="s">
        <v>274</v>
      </c>
      <c r="O616" s="371" t="s">
        <v>1831</v>
      </c>
      <c r="P616" s="403" t="s">
        <v>278</v>
      </c>
      <c r="Q616" s="569" t="s">
        <v>274</v>
      </c>
    </row>
    <row r="617">
      <c r="B617" s="176"/>
      <c r="P617" s="176"/>
    </row>
    <row r="618">
      <c r="B618" s="176"/>
      <c r="P618" s="176"/>
    </row>
    <row r="619">
      <c r="B619" s="176"/>
      <c r="P619" s="176"/>
    </row>
    <row r="620">
      <c r="B620" s="176"/>
      <c r="P620" s="176"/>
    </row>
    <row r="621">
      <c r="B621" s="176"/>
      <c r="P621" s="176"/>
    </row>
    <row r="622">
      <c r="B622" s="176"/>
      <c r="P622" s="176"/>
    </row>
    <row r="623">
      <c r="B623" s="176"/>
      <c r="P623" s="176"/>
    </row>
    <row r="624">
      <c r="B624" s="176"/>
      <c r="P624" s="176"/>
    </row>
    <row r="625" s="176" customFormat="1"/>
    <row r="626" s="176" customFormat="1"/>
    <row r="627" s="176" customFormat="1"/>
    <row r="628" s="176" customFormat="1"/>
    <row r="629" s="176" customFormat="1"/>
    <row r="630" s="176" customFormat="1"/>
    <row r="631" s="176" customFormat="1"/>
    <row r="632" s="176" customFormat="1"/>
    <row r="633" s="176" customFormat="1"/>
    <row r="634" s="176" customFormat="1"/>
    <row r="635" s="176" customFormat="1"/>
    <row r="636" s="176" customFormat="1"/>
    <row r="637" s="176" customFormat="1"/>
    <row r="638" s="176" customFormat="1"/>
    <row r="639" s="176" customFormat="1"/>
    <row r="640" s="176" customFormat="1"/>
    <row r="641" s="176" customFormat="1"/>
    <row r="642" s="176" customFormat="1"/>
    <row r="643" s="176" customFormat="1"/>
    <row r="644" s="176" customFormat="1"/>
    <row r="645" s="176" customFormat="1"/>
    <row r="646" s="176" customFormat="1"/>
    <row r="647" s="176" customFormat="1"/>
    <row r="648" s="176" customFormat="1"/>
    <row r="649" s="176" customFormat="1"/>
    <row r="650" s="176" customFormat="1"/>
    <row r="651" s="176" customFormat="1"/>
    <row r="652" s="176" customFormat="1"/>
    <row r="653" s="176" customFormat="1"/>
    <row r="654" s="176" customFormat="1"/>
    <row r="655" s="176" customFormat="1"/>
    <row r="656" s="176" customFormat="1"/>
    <row r="657" s="176" customFormat="1"/>
    <row r="658" s="176" customFormat="1"/>
    <row r="659" s="176" customFormat="1"/>
    <row r="660" s="176" customFormat="1"/>
    <row r="661" s="176" customFormat="1"/>
    <row r="662" s="176" customFormat="1"/>
    <row r="663" s="176" customFormat="1"/>
    <row r="664" s="176" customFormat="1"/>
    <row r="665" s="176" customFormat="1"/>
    <row r="666" s="176" customFormat="1"/>
    <row r="667" s="176" customFormat="1"/>
    <row r="668" s="176" customFormat="1"/>
    <row r="669" s="176" customFormat="1"/>
    <row r="670" s="176" customFormat="1"/>
    <row r="671" s="176" customFormat="1"/>
    <row r="672" s="176" customFormat="1"/>
    <row r="673" s="176" customFormat="1"/>
    <row r="674" s="176" customFormat="1"/>
    <row r="675" s="176" customFormat="1"/>
    <row r="676" s="176" customFormat="1"/>
    <row r="677" s="176" customFormat="1"/>
    <row r="678" s="176" customFormat="1"/>
    <row r="679" s="176" customFormat="1"/>
    <row r="680" s="176" customFormat="1"/>
    <row r="681" s="176" customFormat="1"/>
    <row r="682" s="176" customFormat="1"/>
    <row r="683" s="176" customFormat="1"/>
    <row r="684" s="176" customFormat="1"/>
    <row r="685" s="176" customFormat="1"/>
    <row r="686" s="176" customFormat="1"/>
    <row r="687" s="176" customFormat="1"/>
    <row r="688" s="176" customFormat="1"/>
    <row r="689" s="176" customFormat="1"/>
    <row r="690" s="176" customFormat="1"/>
    <row r="691" s="176" customFormat="1"/>
    <row r="692" s="176" customFormat="1"/>
    <row r="693" s="176" customFormat="1"/>
    <row r="694" s="176" customFormat="1"/>
    <row r="695" s="176" customFormat="1"/>
    <row r="696" s="176" customFormat="1"/>
    <row r="697" s="176" customFormat="1"/>
    <row r="698" s="176" customFormat="1"/>
    <row r="699" s="176" customFormat="1"/>
    <row r="700" s="176" customFormat="1"/>
    <row r="701" s="176" customFormat="1"/>
    <row r="702" s="176" customFormat="1"/>
    <row r="703" s="176" customFormat="1"/>
    <row r="704" s="176" customFormat="1"/>
    <row r="705" s="176" customFormat="1"/>
    <row r="706" s="176" customFormat="1"/>
    <row r="707" s="176" customFormat="1"/>
    <row r="708" s="176" customFormat="1"/>
    <row r="709" s="176" customFormat="1"/>
    <row r="710" s="176" customFormat="1"/>
    <row r="711" s="176" customFormat="1"/>
    <row r="712" s="176" customFormat="1"/>
    <row r="713" s="176" customFormat="1"/>
    <row r="714" s="176" customFormat="1"/>
    <row r="715" s="176" customFormat="1"/>
    <row r="716" s="176" customFormat="1"/>
    <row r="717" s="176" customFormat="1"/>
    <row r="718" s="176" customFormat="1"/>
    <row r="719" s="176" customFormat="1"/>
    <row r="720" s="176" customFormat="1"/>
    <row r="721" s="176" customFormat="1"/>
    <row r="722" s="176" customFormat="1"/>
    <row r="723" s="176" customFormat="1"/>
    <row r="724" s="176" customFormat="1"/>
    <row r="725" s="176" customFormat="1"/>
    <row r="726" s="176" customFormat="1"/>
    <row r="727" s="176" customFormat="1"/>
    <row r="728" s="176" customFormat="1"/>
    <row r="729" s="176" customFormat="1"/>
    <row r="730" s="176" customFormat="1"/>
    <row r="731" s="176" customFormat="1"/>
    <row r="732" s="176" customFormat="1"/>
    <row r="733" s="176" customFormat="1"/>
    <row r="734" s="176" customFormat="1"/>
    <row r="735" s="176" customFormat="1"/>
    <row r="736" s="176" customFormat="1"/>
    <row r="737" s="176" customFormat="1"/>
    <row r="738" s="176" customFormat="1"/>
    <row r="739" s="176" customFormat="1"/>
    <row r="740" s="176" customFormat="1"/>
    <row r="741" s="176" customFormat="1"/>
    <row r="742" s="176" customFormat="1"/>
    <row r="743" s="176" customFormat="1"/>
    <row r="744" s="176" customFormat="1"/>
    <row r="745" s="176" customFormat="1"/>
    <row r="746" s="176" customFormat="1"/>
    <row r="747" s="176" customFormat="1"/>
    <row r="748" s="176" customFormat="1"/>
    <row r="749" s="176" customFormat="1"/>
    <row r="750" s="176" customFormat="1"/>
    <row r="751" s="176" customFormat="1"/>
    <row r="752" s="176" customFormat="1"/>
    <row r="753" s="176" customFormat="1"/>
    <row r="754" s="176" customFormat="1"/>
    <row r="755" s="176" customFormat="1"/>
    <row r="756" s="176" customFormat="1"/>
    <row r="757" s="176" customFormat="1"/>
    <row r="758" s="176" customFormat="1"/>
    <row r="759" s="176" customFormat="1"/>
    <row r="760" s="176" customFormat="1"/>
    <row r="761" s="176" customFormat="1"/>
    <row r="762" s="176" customFormat="1"/>
    <row r="763" s="176" customFormat="1"/>
    <row r="764" s="176" customFormat="1"/>
    <row r="765" s="176" customFormat="1"/>
    <row r="766" s="176" customFormat="1"/>
    <row r="767" s="176" customFormat="1"/>
    <row r="768" s="176" customFormat="1"/>
    <row r="769" s="176" customFormat="1"/>
    <row r="770" s="176" customFormat="1"/>
    <row r="771" s="176" customFormat="1"/>
    <row r="772" s="176" customFormat="1"/>
    <row r="773" s="176" customFormat="1"/>
    <row r="774" s="176" customFormat="1"/>
    <row r="775" s="176" customFormat="1"/>
    <row r="776" s="176" customFormat="1"/>
    <row r="777" s="176" customFormat="1"/>
    <row r="778" s="176" customFormat="1"/>
    <row r="779" s="176" customFormat="1"/>
    <row r="780" s="176" customFormat="1"/>
    <row r="781" s="176" customFormat="1"/>
    <row r="782" s="176" customFormat="1"/>
    <row r="783" s="176" customFormat="1"/>
    <row r="784" s="176" customFormat="1"/>
    <row r="785" s="176" customFormat="1"/>
    <row r="786" s="176" customFormat="1"/>
    <row r="787" s="176" customFormat="1"/>
    <row r="788" s="176" customFormat="1"/>
    <row r="789" s="176" customFormat="1"/>
    <row r="790" s="176" customFormat="1"/>
    <row r="791" s="176" customFormat="1"/>
    <row r="792" s="176" customFormat="1"/>
    <row r="793" s="176" customFormat="1"/>
    <row r="794" s="176" customFormat="1"/>
    <row r="795" s="176" customFormat="1"/>
    <row r="796" s="176" customFormat="1"/>
    <row r="797" s="176" customFormat="1"/>
    <row r="798" s="176" customFormat="1"/>
    <row r="799" s="176" customFormat="1"/>
    <row r="800" s="176" customFormat="1"/>
    <row r="801" s="176" customFormat="1"/>
    <row r="802" s="176" customFormat="1"/>
    <row r="803" s="176" customFormat="1"/>
    <row r="804" s="176" customFormat="1"/>
    <row r="805" s="176" customFormat="1"/>
    <row r="806" s="176" customFormat="1"/>
    <row r="807" s="176" customFormat="1"/>
    <row r="808" s="176" customFormat="1"/>
    <row r="809" s="176" customFormat="1"/>
    <row r="810" s="176" customFormat="1"/>
    <row r="811" s="176" customFormat="1"/>
    <row r="812" s="176" customFormat="1"/>
    <row r="813" s="176" customFormat="1"/>
    <row r="814" s="176" customFormat="1"/>
    <row r="815" s="176" customFormat="1"/>
    <row r="816" s="176" customFormat="1"/>
    <row r="817" s="176" customFormat="1"/>
    <row r="818" s="176" customFormat="1"/>
    <row r="819" s="176" customFormat="1"/>
    <row r="820" s="176" customFormat="1"/>
    <row r="821" s="176" customFormat="1"/>
    <row r="822" s="176" customFormat="1"/>
    <row r="823" s="176" customFormat="1"/>
    <row r="824" s="176" customFormat="1"/>
    <row r="825" s="176" customFormat="1"/>
    <row r="826" s="176" customFormat="1"/>
    <row r="827" s="176" customFormat="1"/>
    <row r="828" s="176" customFormat="1"/>
    <row r="829" s="176" customFormat="1"/>
    <row r="830" s="176" customFormat="1"/>
    <row r="831" s="176" customFormat="1"/>
    <row r="832" s="176" customFormat="1"/>
    <row r="833" s="176" customFormat="1"/>
    <row r="834" s="176" customFormat="1"/>
    <row r="835" s="176" customFormat="1"/>
    <row r="836" s="176" customFormat="1"/>
    <row r="837" s="176" customFormat="1"/>
    <row r="838" s="176" customFormat="1"/>
    <row r="839" s="176" customFormat="1"/>
    <row r="840" s="176" customFormat="1"/>
    <row r="841" s="176" customFormat="1"/>
    <row r="842" s="176" customFormat="1"/>
    <row r="843" s="176" customFormat="1"/>
    <row r="844" s="176" customFormat="1"/>
    <row r="845" s="176" customFormat="1"/>
    <row r="846" s="176" customFormat="1"/>
    <row r="847" s="176" customFormat="1"/>
    <row r="848" s="176" customFormat="1"/>
    <row r="849" s="176" customFormat="1"/>
    <row r="850" s="176" customFormat="1"/>
    <row r="851" s="176" customFormat="1"/>
    <row r="852" s="176" customFormat="1"/>
    <row r="853" s="176" customFormat="1"/>
    <row r="854" s="176" customFormat="1"/>
    <row r="855" s="176" customFormat="1"/>
    <row r="856" s="176" customFormat="1"/>
    <row r="857" s="176" customFormat="1"/>
    <row r="858" s="176" customFormat="1"/>
    <row r="859" s="176" customFormat="1"/>
    <row r="860" s="176" customFormat="1"/>
    <row r="861" s="176" customFormat="1"/>
    <row r="862" s="176" customFormat="1"/>
    <row r="863" s="176" customFormat="1"/>
    <row r="864" s="176" customFormat="1"/>
    <row r="865" s="176" customFormat="1"/>
    <row r="866" s="176" customFormat="1"/>
    <row r="867" s="176" customFormat="1"/>
    <row r="868" s="176" customFormat="1"/>
    <row r="869" s="176" customFormat="1"/>
    <row r="870" s="176" customFormat="1"/>
    <row r="871" s="176" customFormat="1"/>
    <row r="872" s="176" customFormat="1"/>
    <row r="873" s="176" customFormat="1"/>
    <row r="874" s="176" customFormat="1"/>
    <row r="875" s="176" customFormat="1"/>
    <row r="876" s="176" customFormat="1"/>
    <row r="877" s="176" customFormat="1"/>
    <row r="878" s="176" customFormat="1"/>
    <row r="879" s="176" customFormat="1"/>
    <row r="880" s="176" customFormat="1"/>
    <row r="881" s="176" customFormat="1"/>
    <row r="882" s="176" customFormat="1"/>
    <row r="883" s="176" customFormat="1"/>
    <row r="884" s="176" customFormat="1"/>
    <row r="885" s="176" customFormat="1"/>
    <row r="886" s="176" customFormat="1"/>
    <row r="887" s="176" customFormat="1"/>
    <row r="888" s="176" customFormat="1"/>
    <row r="889" s="176" customFormat="1"/>
    <row r="890" s="176" customFormat="1"/>
    <row r="891" s="176" customFormat="1"/>
    <row r="892" s="176" customFormat="1"/>
    <row r="893" s="176" customFormat="1"/>
    <row r="894" s="176" customFormat="1"/>
    <row r="895" s="176" customFormat="1"/>
    <row r="896" s="176" customFormat="1"/>
    <row r="897" s="176" customFormat="1"/>
    <row r="898" s="176" customFormat="1"/>
    <row r="899" s="176" customFormat="1"/>
    <row r="900" s="176" customFormat="1"/>
    <row r="901" s="176" customFormat="1"/>
    <row r="902" s="176" customFormat="1"/>
    <row r="903" s="176" customFormat="1"/>
    <row r="904" s="176" customFormat="1"/>
    <row r="905" s="176" customFormat="1"/>
    <row r="906" s="176" customFormat="1"/>
    <row r="907" s="176" customFormat="1"/>
    <row r="908" s="176" customFormat="1"/>
    <row r="909" s="176" customFormat="1"/>
    <row r="910" s="176" customFormat="1"/>
    <row r="911" s="176" customFormat="1"/>
    <row r="912" s="176" customFormat="1"/>
    <row r="913" s="176" customFormat="1"/>
    <row r="914" s="176" customFormat="1"/>
    <row r="915" s="176" customFormat="1"/>
    <row r="916" s="176" customFormat="1"/>
    <row r="917" s="176" customFormat="1"/>
    <row r="918" s="176" customFormat="1"/>
    <row r="919" s="176" customFormat="1"/>
    <row r="920" s="176" customFormat="1"/>
    <row r="921" s="176" customFormat="1"/>
    <row r="922" s="176" customFormat="1"/>
    <row r="923" s="176" customFormat="1"/>
    <row r="924" s="176" customFormat="1"/>
    <row r="925" s="176" customFormat="1"/>
    <row r="926" s="176" customFormat="1"/>
    <row r="927" s="176" customFormat="1"/>
    <row r="928" s="176" customFormat="1"/>
    <row r="929" s="176" customFormat="1"/>
    <row r="930" s="176" customFormat="1"/>
    <row r="931" s="176" customFormat="1"/>
    <row r="932" s="176" customFormat="1"/>
    <row r="933" s="176" customFormat="1"/>
    <row r="934" s="176" customFormat="1"/>
    <row r="935" s="176" customFormat="1"/>
    <row r="936" s="176" customFormat="1"/>
    <row r="937" s="176" customFormat="1"/>
    <row r="938" s="176" customFormat="1"/>
    <row r="939" s="176" customFormat="1"/>
    <row r="940" s="176" customFormat="1"/>
    <row r="941" s="176" customFormat="1"/>
    <row r="942" s="176" customFormat="1"/>
    <row r="943" s="176" customFormat="1"/>
    <row r="944" s="176" customFormat="1"/>
    <row r="945" s="176" customFormat="1"/>
    <row r="946" s="176" customFormat="1"/>
    <row r="947" s="176" customFormat="1"/>
    <row r="948" s="176" customFormat="1"/>
    <row r="949" s="176" customFormat="1"/>
    <row r="950" s="176" customFormat="1"/>
    <row r="951" s="176" customFormat="1"/>
    <row r="952" s="176" customFormat="1"/>
    <row r="953" s="176" customFormat="1"/>
    <row r="954" s="176" customFormat="1"/>
    <row r="955" s="176" customFormat="1"/>
    <row r="956" s="176" customFormat="1"/>
    <row r="957" s="176" customFormat="1"/>
    <row r="958" s="176" customFormat="1"/>
    <row r="959" s="176" customFormat="1"/>
    <row r="960" s="176" customFormat="1"/>
    <row r="961" s="176" customFormat="1"/>
    <row r="962" s="176" customFormat="1"/>
    <row r="963" s="176" customFormat="1"/>
    <row r="964" s="176" customFormat="1"/>
    <row r="965" s="176" customFormat="1"/>
    <row r="966" s="176" customFormat="1"/>
    <row r="967" s="176" customFormat="1"/>
    <row r="968" s="176" customFormat="1"/>
    <row r="969" s="176" customFormat="1"/>
    <row r="970" s="176" customFormat="1"/>
    <row r="971" s="176" customFormat="1"/>
    <row r="972" s="176" customFormat="1"/>
    <row r="973" s="176" customFormat="1"/>
    <row r="974" s="176" customFormat="1"/>
    <row r="975" s="176" customFormat="1"/>
    <row r="976" s="176" customFormat="1"/>
    <row r="977" s="176" customFormat="1"/>
    <row r="978" s="176" customFormat="1"/>
    <row r="979" s="176" customFormat="1"/>
    <row r="980" s="176" customFormat="1"/>
    <row r="981" s="176" customFormat="1"/>
    <row r="982" s="176" customFormat="1"/>
    <row r="983" s="176" customFormat="1"/>
    <row r="984" s="176" customFormat="1"/>
    <row r="985" s="176" customFormat="1"/>
    <row r="986" s="176" customFormat="1"/>
    <row r="987" s="176" customFormat="1"/>
    <row r="988" s="176" customFormat="1"/>
    <row r="989" s="176" customFormat="1"/>
    <row r="990" s="176" customFormat="1"/>
    <row r="991" s="176" customFormat="1"/>
    <row r="992" s="176" customFormat="1"/>
    <row r="993" s="176" customFormat="1"/>
    <row r="994" s="176" customFormat="1"/>
    <row r="995" s="176" customFormat="1"/>
    <row r="996" s="176" customFormat="1"/>
    <row r="997" s="176" customFormat="1"/>
    <row r="998" s="176" customFormat="1"/>
    <row r="999" s="176" customFormat="1"/>
    <row r="1000" s="176" customFormat="1"/>
    <row r="1001" s="176" customFormat="1"/>
    <row r="1002" s="176" customFormat="1"/>
    <row r="1003" s="176" customFormat="1"/>
    <row r="1004" s="176" customFormat="1"/>
    <row r="1005" s="176" customFormat="1"/>
    <row r="1006" s="176" customFormat="1"/>
    <row r="1007" s="176" customFormat="1"/>
    <row r="1008" s="176" customFormat="1"/>
    <row r="1009" s="176" customFormat="1"/>
    <row r="1010" s="176" customFormat="1"/>
    <row r="1011" s="176" customFormat="1"/>
    <row r="1012" s="176" customFormat="1"/>
    <row r="1013" s="176" customFormat="1"/>
    <row r="1014" s="176" customFormat="1"/>
    <row r="1015" s="176" customFormat="1"/>
    <row r="1016" s="176" customFormat="1"/>
    <row r="1017" s="176" customFormat="1"/>
    <row r="1018" s="176" customFormat="1"/>
    <row r="1019" s="176" customFormat="1"/>
    <row r="1020" s="176" customFormat="1"/>
    <row r="1021" s="176" customFormat="1"/>
    <row r="1022" s="176" customFormat="1"/>
    <row r="1023" s="176" customFormat="1"/>
    <row r="1024" s="176" customFormat="1"/>
    <row r="1025" s="176" customFormat="1"/>
    <row r="1026" s="176" customFormat="1"/>
    <row r="1027" s="176" customFormat="1"/>
    <row r="1028" s="176" customFormat="1"/>
    <row r="1029" s="176" customFormat="1"/>
    <row r="1030" s="176" customFormat="1"/>
    <row r="1031" s="176" customFormat="1"/>
    <row r="1032" s="176" customFormat="1"/>
    <row r="1033" s="176" customFormat="1"/>
    <row r="1034" s="176" customFormat="1"/>
    <row r="1035" s="176" customFormat="1"/>
    <row r="1036" s="176" customFormat="1"/>
    <row r="1037" s="176" customFormat="1"/>
    <row r="1038" s="176" customFormat="1"/>
    <row r="1039" s="176" customFormat="1"/>
    <row r="1040" s="176" customFormat="1"/>
    <row r="1041" s="176" customFormat="1"/>
    <row r="1042" s="176" customFormat="1"/>
    <row r="1043" s="176" customFormat="1"/>
    <row r="1044" s="176" customFormat="1"/>
    <row r="1045" s="176" customFormat="1"/>
    <row r="1046" s="176" customFormat="1"/>
    <row r="1047" s="176" customFormat="1"/>
    <row r="1048" s="176" customFormat="1"/>
    <row r="1049" s="176" customFormat="1"/>
    <row r="1050" s="176" customFormat="1"/>
    <row r="1051" s="176" customFormat="1"/>
    <row r="1052" s="176" customFormat="1"/>
    <row r="1053" s="176" customFormat="1"/>
    <row r="1054" s="176" customFormat="1"/>
    <row r="1055" s="176" customFormat="1"/>
    <row r="1056" s="176" customFormat="1"/>
    <row r="1057" s="176" customFormat="1"/>
    <row r="1058" s="176" customFormat="1"/>
    <row r="1059" s="176" customFormat="1"/>
    <row r="1060" s="176" customFormat="1"/>
    <row r="1061" s="176" customFormat="1"/>
    <row r="1062" s="176" customFormat="1"/>
    <row r="1063" s="176" customFormat="1"/>
    <row r="1064" s="176" customFormat="1"/>
    <row r="1065" s="176" customFormat="1"/>
    <row r="1066" s="176" customFormat="1"/>
    <row r="1067" s="176" customFormat="1"/>
    <row r="1068" s="176" customFormat="1"/>
    <row r="1069" s="176" customFormat="1"/>
    <row r="1070" s="176" customFormat="1"/>
    <row r="1071" s="176" customFormat="1"/>
    <row r="1072" s="176" customFormat="1"/>
    <row r="1073" s="176" customFormat="1"/>
    <row r="1074" s="176" customFormat="1"/>
    <row r="1075" s="176" customFormat="1"/>
    <row r="1076" s="176" customFormat="1"/>
    <row r="1077" s="176" customFormat="1"/>
    <row r="1078" s="176" customFormat="1"/>
    <row r="1079" s="176" customFormat="1"/>
    <row r="1080" s="176" customFormat="1"/>
    <row r="1081" s="176" customFormat="1"/>
    <row r="1082" s="176" customFormat="1"/>
    <row r="1083" s="176" customFormat="1"/>
    <row r="1084" s="176" customFormat="1"/>
    <row r="1085" s="176" customFormat="1"/>
    <row r="1086" s="176" customFormat="1"/>
    <row r="1087" s="176" customFormat="1"/>
    <row r="1088" s="176" customFormat="1"/>
    <row r="1089" s="176" customFormat="1"/>
    <row r="1090" s="176" customFormat="1"/>
    <row r="1091" s="176" customFormat="1"/>
    <row r="1092" s="176" customFormat="1"/>
    <row r="1093" s="176" customFormat="1"/>
    <row r="1094" s="176" customFormat="1"/>
    <row r="1095" s="176" customFormat="1"/>
    <row r="1096" s="176" customFormat="1"/>
    <row r="1097" s="176" customFormat="1"/>
    <row r="1098" s="176" customFormat="1"/>
    <row r="1099" s="176" customFormat="1"/>
    <row r="1100" s="176" customFormat="1"/>
    <row r="1101" s="176" customFormat="1"/>
    <row r="1102" s="176" customFormat="1"/>
    <row r="1103" s="176" customFormat="1"/>
    <row r="1104" s="176" customFormat="1"/>
    <row r="1105" s="176" customFormat="1"/>
    <row r="1106" s="176" customFormat="1"/>
    <row r="1107" s="176" customFormat="1"/>
    <row r="1108" s="176" customFormat="1"/>
    <row r="1109" s="176" customFormat="1"/>
    <row r="1110" s="176" customFormat="1"/>
    <row r="1111" s="176" customFormat="1"/>
    <row r="1112" s="176" customFormat="1"/>
    <row r="1113" s="176" customFormat="1"/>
    <row r="1114" s="176" customFormat="1"/>
    <row r="1115" s="176" customFormat="1"/>
    <row r="1116" s="176" customFormat="1"/>
    <row r="1117" s="176" customFormat="1"/>
    <row r="1118" s="176" customFormat="1"/>
    <row r="1119" s="176" customFormat="1"/>
    <row r="1120" s="176" customFormat="1"/>
    <row r="1121" s="176" customFormat="1"/>
    <row r="1122" s="176" customFormat="1"/>
    <row r="1123" s="176" customFormat="1"/>
    <row r="1124" s="176" customFormat="1"/>
    <row r="1125" s="176" customFormat="1"/>
    <row r="1126" s="176" customFormat="1"/>
    <row r="1127" s="176" customFormat="1"/>
    <row r="1128" s="176" customFormat="1"/>
    <row r="1129" s="176" customFormat="1"/>
    <row r="1130" s="176" customFormat="1"/>
    <row r="1131" s="176" customFormat="1"/>
    <row r="1132" s="176" customFormat="1"/>
    <row r="1133" s="176" customFormat="1"/>
    <row r="1134" s="176" customFormat="1"/>
    <row r="1135" s="176" customFormat="1"/>
    <row r="1136" s="176" customFormat="1"/>
    <row r="1137" s="176" customFormat="1"/>
    <row r="1138" s="176" customFormat="1"/>
    <row r="1139" s="176" customFormat="1"/>
    <row r="1140" s="176" customFormat="1"/>
    <row r="1141" s="176" customFormat="1"/>
    <row r="1142" s="176" customFormat="1"/>
    <row r="1143" s="176" customFormat="1"/>
    <row r="1144" s="176" customFormat="1"/>
    <row r="1145" s="176" customFormat="1"/>
    <row r="1146" s="176" customFormat="1"/>
    <row r="1147" s="176" customFormat="1"/>
    <row r="1148" s="176" customFormat="1"/>
    <row r="1149" s="176" customFormat="1"/>
    <row r="1150" s="176" customFormat="1"/>
    <row r="1151" s="176" customFormat="1"/>
    <row r="1152" s="176" customFormat="1"/>
    <row r="1153" s="176" customFormat="1"/>
    <row r="1154" s="176" customFormat="1"/>
    <row r="1155" s="176" customFormat="1"/>
    <row r="1156" s="176" customFormat="1"/>
    <row r="1157" s="176" customFormat="1"/>
    <row r="1158" s="176" customFormat="1"/>
    <row r="1159" s="176" customFormat="1"/>
    <row r="1160" s="176" customFormat="1"/>
    <row r="1161" s="176" customFormat="1"/>
    <row r="1162" s="176" customFormat="1"/>
    <row r="1163" s="176" customFormat="1"/>
    <row r="1164" s="176" customFormat="1"/>
    <row r="1165" s="176" customFormat="1"/>
    <row r="1166" s="176" customFormat="1"/>
    <row r="1167" s="176" customFormat="1"/>
    <row r="1168" s="176" customFormat="1"/>
    <row r="1169" s="176" customFormat="1"/>
    <row r="1170" s="176" customFormat="1"/>
    <row r="1171" s="176" customFormat="1"/>
    <row r="1172" s="176" customFormat="1"/>
    <row r="1173" s="176" customFormat="1"/>
    <row r="1174" s="176" customFormat="1"/>
    <row r="1175" s="176" customFormat="1"/>
    <row r="1176" s="176" customFormat="1"/>
    <row r="1177" s="176" customFormat="1"/>
    <row r="1178" s="176" customFormat="1"/>
    <row r="1179" s="176" customFormat="1"/>
    <row r="1180" s="176" customFormat="1"/>
    <row r="1181" s="176" customFormat="1"/>
    <row r="1182" s="176" customFormat="1"/>
    <row r="1183" s="176" customFormat="1"/>
    <row r="1184" s="176" customFormat="1"/>
    <row r="1185" s="176" customFormat="1"/>
    <row r="1186" s="176" customFormat="1"/>
    <row r="1187" s="176" customFormat="1"/>
    <row r="1188" s="176" customFormat="1"/>
    <row r="1189" s="176" customFormat="1"/>
    <row r="1190" s="176" customFormat="1"/>
    <row r="1191" s="176" customFormat="1"/>
    <row r="1192" s="176" customFormat="1"/>
    <row r="1193" s="176" customFormat="1"/>
    <row r="1194" s="176" customFormat="1"/>
    <row r="1195" s="176" customFormat="1"/>
    <row r="1196" s="176" customFormat="1"/>
    <row r="1197" s="176" customFormat="1"/>
    <row r="1198" s="176" customFormat="1"/>
    <row r="1199" s="176" customFormat="1"/>
    <row r="1200" s="176" customFormat="1"/>
    <row r="1201" s="176" customFormat="1"/>
    <row r="1202" s="176" customFormat="1"/>
    <row r="1203" s="176" customFormat="1"/>
    <row r="1204" s="176" customFormat="1"/>
    <row r="1205" s="176" customFormat="1"/>
    <row r="1206" s="176" customFormat="1"/>
    <row r="1207" s="176" customFormat="1"/>
    <row r="1208" s="176" customFormat="1"/>
    <row r="1209" s="176" customFormat="1"/>
    <row r="1210" s="176" customFormat="1"/>
    <row r="1211" s="176" customFormat="1"/>
    <row r="1212" s="176" customFormat="1"/>
    <row r="1213" s="176" customFormat="1"/>
    <row r="1214" s="176" customFormat="1"/>
    <row r="1215" s="176" customFormat="1"/>
    <row r="1216" s="176" customFormat="1"/>
    <row r="1217" s="176" customFormat="1"/>
    <row r="1218" s="176" customFormat="1"/>
    <row r="1219" s="176" customFormat="1"/>
    <row r="1220" s="176" customFormat="1"/>
    <row r="1221" s="176" customFormat="1"/>
    <row r="1222" s="176" customFormat="1"/>
    <row r="1223" s="176" customFormat="1"/>
    <row r="1224" s="176" customFormat="1"/>
    <row r="1225" s="176" customFormat="1"/>
    <row r="1226" s="176" customFormat="1"/>
    <row r="1227" s="176" customFormat="1"/>
    <row r="1228" s="176" customFormat="1"/>
    <row r="1229" s="176" customFormat="1"/>
    <row r="1230" s="176" customFormat="1"/>
    <row r="1231" s="176" customFormat="1"/>
    <row r="1232" s="176" customFormat="1"/>
    <row r="1233" s="176" customFormat="1"/>
    <row r="1234" s="176" customFormat="1"/>
    <row r="1235" s="176" customFormat="1"/>
    <row r="1236" s="176" customFormat="1"/>
    <row r="1237" s="176" customFormat="1"/>
    <row r="1238" s="176" customFormat="1"/>
    <row r="1239" s="176" customFormat="1"/>
    <row r="1240" s="176" customFormat="1"/>
    <row r="1241" s="176" customFormat="1"/>
    <row r="1242" s="176" customFormat="1"/>
    <row r="1243" s="176" customFormat="1"/>
    <row r="1244" s="176" customFormat="1"/>
    <row r="1245" s="176" customFormat="1"/>
    <row r="1246" s="176" customFormat="1"/>
    <row r="1247" s="176" customFormat="1"/>
    <row r="1248" s="176" customFormat="1"/>
    <row r="1249">
      <c r="B1249" s="176"/>
      <c r="P1249" s="176"/>
    </row>
    <row r="1250">
      <c r="B1250" s="176"/>
      <c r="P1250" s="176"/>
    </row>
    <row r="1251">
      <c r="B1251" s="176"/>
      <c r="P1251" s="176"/>
    </row>
    <row r="1252">
      <c r="B1252" s="176"/>
    </row>
    <row r="1253">
      <c r="B1253" s="176"/>
    </row>
    <row r="1254">
      <c r="B1254" s="176"/>
    </row>
    <row r="1255">
      <c r="B1255" s="176"/>
    </row>
    <row r="1256">
      <c r="B1256" s="176"/>
    </row>
    <row r="1257">
      <c r="B1257" s="176"/>
    </row>
    <row r="1258">
      <c r="B1258" s="176"/>
    </row>
    <row r="1259">
      <c r="B1259" s="176"/>
    </row>
    <row r="1260">
      <c r="B1260" s="176"/>
    </row>
  </sheetData>
  <phoneticPr fontId="0" type="noConversion"/>
  <conditionalFormatting sqref="P9">
    <cfRule type="duplicateValues" dxfId="0" priority="1"/>
  </conditionalFormatting>
  <conditionalFormatting sqref="P608">
    <cfRule type="duplicateValues" dxfId="0" priority="2"/>
  </conditionalFormatting>
  <dataValidations count="16">
    <dataValidation allowBlank="1" showInputMessage="1" showErrorMessage="1" promptTitle="TestID index 定義" prompt="由 EditorScriptTool 自動定義_x000a_若欄位為空白時，程序將會自動加入_x000a_PS: 第一次生成時，請清空讓系統重新編排" sqref="A1 B244 B264 B284 B304 B324 B338 B520 B534 B554 B568 B582 B596"/>
    <dataValidation allowBlank="1" showInputMessage="1" showErrorMessage="1" promptTitle="測試順序定義" prompt="0：測試前動作_x000a_1~96： 測試順序，可重複定義，但必需注意順序性_x000a_97：End Test 後動作_x000a_98：End PASS 後動作_x000a_99：End FAIL 後動作" sqref="B1"/>
    <dataValidation allowBlank="1" showInputMessage="1" showErrorMessage="1" promptTitle="動作判斷條件" prompt="運行後判斷條件_x000a_加上 @ 可設為 Reply 中包含關鍵字即可_x000a_若無時 Reply 將需要完全一樣" sqref="H1 H10 H166"/>
    <dataValidation allowBlank="1" showInputMessage="1" showErrorMessage="1" promptTitle="要執行的小項測試動作" prompt="可定義執行所有動作項目_x000a_與 Marco 引入參數設定_x000a_相關設定請參照說明書" sqref="G1 G10 G166"/>
    <dataValidation allowBlank="1" showInputMessage="1" showErrorMessage="1" promptTitle="輸入 Instrument Function name" prompt="輸入於 Instrument Sheet 內定義其中 一Function name_x000a_若無時請清除為空白_x000a_並於 Instrument Sheet 內填入該站別名_x000a_" sqref="E1 E10 E166"/>
    <dataValidation allowBlank="1" showInputMessage="1" showErrorMessage="1" promptTitle="該測試項名稱" prompt="設定此測試大項名稱" sqref="C1"/>
    <dataValidation allowBlank="1" showInputMessage="1" showErrorMessage="1" promptTitle="Group Loop 測試定義" prompt="可重複 Call Loop testing_x000a_若有需一併設定 Title 名稱, 若需要帶入參數則填在Send欄位_x000a_若無時，請清除為空白_x000a__x000a_" sqref="D1 D10 D166"/>
    <dataValidation allowBlank="1" showInputMessage="1" showErrorMessage="1" promptTitle="驗證某變數的值是否有符合設定的上下限條件" prompt="可取出 Ref 內變數進行相對判斷式定義_x000a_Format : (KeyName,Value type,DL,UL)_x000a_Value type : %s(字串), %d(整數), %f(浮點數), %x(16進位整數)" sqref="K1 K10 K166"/>
    <dataValidation allowBlank="1" showInputMessage="1" showErrorMessage="1" promptTitle="DUT與Device/Switch的接線設定" prompt="若有搭配 Switch 時，填入 Switch Name_x000a_若無時，需填入 Instument Name_x000a_格式 : DeviceName,&quot;DUT ChainNo:Device Route-Port&quot;_x000a_           SwitchName,&quot;DUT ChainNo:Switch L1, L2, …&quot;_x000a_" sqref="F1 F10 F166"/>
    <dataValidation allowBlank="1" showInputMessage="1" showErrorMessage="1" promptTitle="結束字元定義" prompt="若有特殊結束字元時可定義於此_x000a_若無時，請清除為空白" sqref="I1 I10 I166"/>
    <dataValidation allowBlank="1" showInputMessage="1" showErrorMessage="1" promptTitle="儲存變數名稱" prompt="可將 Send 後所有Reply 執行儲存為變數使用_x000a_加上 $ 可設定為公用變數_x000a_若無時，僅為該 Phase 內部使用" sqref="J1 J10 J166:J167"/>
    <dataValidation allowBlank="1" showInputMessage="1" showErrorMessage="1" promptTitle="執行前判斷設定" prompt="用來確認收到特定訊息後才執行command，_x000a_第一字元為@表示含有即可，沒有則是全符合" sqref="L1 L10 L166"/>
    <dataValidation allowBlank="1" showInputMessage="1" showErrorMessage="1" promptTitle="Time Out 定設定" prompt="等待DUT回應的時間，沒設定則以 System.ini 內預設為主" sqref="M1 M10 M166"/>
    <dataValidation allowBlank="1" showInputMessage="1" showErrorMessage="1" promptTitle="執行模式" prompt="0 : Normal mode_x000a_1 : Direct Retry on Fail_x000a_2 : Retry from Retry Point   ex: 2:RetryPoint_x000a_3 : Continue_x000a_4 : Condition ex: 4:PassStep,FailStep_x000a_5 :_x000a_6 :_x000a_7 :_x000a_8 : Normal mode while SFIS Enable_x000a_9 : Direct Retry while SFIS Enable" sqref="N1"/>
    <dataValidation allowBlank="1" showInputMessage="1" showErrorMessage="1" promptTitle="描述執行的command" sqref="O1 O10 O166:O167"/>
    <dataValidation allowBlank="1" showInputMessage="1" showErrorMessage="1" promptTitle="設定 Item TestID" prompt="需參照 TestItem list 填入對應TestID，_x000a_該欄位除定義為 Marco 外，不可為空白" sqref="P1"/>
  </dataValidations>
  <pageMargins left="0.75" right="0.75" top="1" bottom="1" header="0.5" footer="0.5"/>
  <pageSetup paperSize="9" orientation="portrait"/>
  <headerFooter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zoomScale="85" zoomScaleNormal="85" workbookViewId="0">
      <selection activeCell="C10" sqref="C10"/>
    </sheetView>
  </sheetViews>
  <sheetFormatPr defaultColWidth="9" defaultRowHeight="30" customHeight="1"/>
  <cols>
    <col min="1" max="1" width="9" customWidth="1" style="95"/>
    <col min="2" max="2" width="9" customWidth="1" style="94"/>
    <col min="3" max="3" width="34.59765625" customWidth="1" style="95"/>
    <col min="4" max="5" width="9" customWidth="1" style="95"/>
    <col min="6" max="6" width="11.5" customWidth="1" style="95"/>
    <col min="7" max="7" width="78.8984375" customWidth="1" style="95"/>
    <col min="8" max="8" width="28.8984375" customWidth="1" style="95"/>
    <col min="9" max="9" width="4.3984375" customWidth="1" style="95"/>
    <col min="10" max="10" width="50" customWidth="1" style="95"/>
    <col min="11" max="11" width="28.09765625" customWidth="1" style="95"/>
    <col min="12" max="12" width="3.09765625" customWidth="1" style="95"/>
    <col min="13" max="13" width="4.3984375" customWidth="1" style="95"/>
    <col min="14" max="14" width="9" customWidth="1" style="95"/>
    <col min="15" max="15" width="43.59765625" customWidth="1" style="95"/>
    <col min="16" max="16" width="11.3984375" customWidth="1" style="95"/>
    <col min="17" max="34" width="9" customWidth="1" style="95"/>
    <col min="35" max="16384" width="9" customWidth="1" style="95"/>
  </cols>
  <sheetData>
    <row r="1" ht="15.6" s="90" customFormat="1">
      <c r="A1" s="90" t="s">
        <v>1840</v>
      </c>
      <c r="B1" s="96" t="s">
        <v>240</v>
      </c>
      <c r="C1" s="97" t="s">
        <v>241</v>
      </c>
      <c r="D1" s="90" t="s">
        <v>242</v>
      </c>
      <c r="E1" s="90" t="s">
        <v>243</v>
      </c>
      <c r="F1" s="90" t="s">
        <v>43</v>
      </c>
      <c r="G1" s="96" t="s">
        <v>244</v>
      </c>
      <c r="H1" s="90" t="s">
        <v>245</v>
      </c>
      <c r="I1" s="90" t="s">
        <v>246</v>
      </c>
      <c r="J1" s="90" t="s">
        <v>247</v>
      </c>
      <c r="K1" s="90" t="s">
        <v>248</v>
      </c>
      <c r="L1" s="90" t="s">
        <v>249</v>
      </c>
      <c r="M1" s="90" t="s">
        <v>250</v>
      </c>
      <c r="N1" s="90" t="s">
        <v>251</v>
      </c>
      <c r="O1" s="90" t="s">
        <v>252</v>
      </c>
      <c r="P1" s="90" t="s">
        <v>253</v>
      </c>
    </row>
    <row r="2" ht="16.2" s="91" customFormat="1">
      <c r="A2" s="98" t="s">
        <v>1841</v>
      </c>
      <c r="B2" s="99" t="s">
        <v>232</v>
      </c>
      <c r="C2" s="100" t="s">
        <v>1842</v>
      </c>
      <c r="D2" s="101"/>
      <c r="E2" s="101"/>
      <c r="F2" s="102"/>
      <c r="G2" s="91" t="s">
        <v>282</v>
      </c>
      <c r="H2" s="101" t="s">
        <v>232</v>
      </c>
      <c r="I2" s="101"/>
      <c r="J2" s="101"/>
      <c r="K2" s="101"/>
      <c r="L2" s="101"/>
      <c r="M2" s="101"/>
      <c r="N2" s="107" t="s">
        <v>68</v>
      </c>
      <c r="O2" s="101" t="s">
        <v>1843</v>
      </c>
      <c r="P2" s="101" t="s">
        <v>1844</v>
      </c>
    </row>
    <row r="3" ht="15.6" s="92" customFormat="1">
      <c r="A3" s="98" t="s">
        <v>1845</v>
      </c>
      <c r="B3" s="103"/>
      <c r="C3" s="104" t="s">
        <v>281</v>
      </c>
      <c r="D3" s="101"/>
      <c r="E3" s="101"/>
      <c r="F3" s="101"/>
      <c r="G3" s="101" t="s">
        <v>286</v>
      </c>
      <c r="H3" s="101" t="s">
        <v>232</v>
      </c>
      <c r="I3" s="101"/>
      <c r="J3" s="101"/>
      <c r="K3" s="101"/>
      <c r="L3" s="101"/>
      <c r="M3" s="101"/>
      <c r="N3" s="104" t="s">
        <v>287</v>
      </c>
      <c r="O3" s="101" t="s">
        <v>1846</v>
      </c>
      <c r="P3" s="101" t="s">
        <v>289</v>
      </c>
    </row>
    <row r="4" ht="16.2" s="93" customFormat="1">
      <c r="A4" s="98" t="s">
        <v>1847</v>
      </c>
      <c r="B4" s="105" t="s">
        <v>68</v>
      </c>
      <c r="C4" s="105" t="s">
        <v>1848</v>
      </c>
      <c r="D4" s="106"/>
      <c r="E4" s="106" t="s">
        <v>208</v>
      </c>
      <c r="F4" s="106" t="s">
        <v>1849</v>
      </c>
      <c r="G4" s="106" t="s">
        <v>928</v>
      </c>
      <c r="H4" s="106" t="s">
        <v>232</v>
      </c>
      <c r="I4" s="106"/>
      <c r="J4" s="106"/>
      <c r="K4" s="94"/>
      <c r="L4" s="94"/>
      <c r="M4" s="94"/>
      <c r="N4" s="93" t="s">
        <v>232</v>
      </c>
      <c r="O4" s="106" t="s">
        <v>1850</v>
      </c>
      <c r="P4" s="108" t="s">
        <v>278</v>
      </c>
      <c r="Q4" s="93" t="s">
        <v>232</v>
      </c>
    </row>
    <row r="5" ht="16.2" s="93" customFormat="1">
      <c r="A5" s="98" t="s">
        <v>1851</v>
      </c>
      <c r="B5" s="105"/>
      <c r="C5" s="105"/>
      <c r="D5" s="106"/>
      <c r="E5" s="106"/>
      <c r="F5" s="106"/>
      <c r="G5" s="101" t="s">
        <v>1852</v>
      </c>
      <c r="H5" s="106" t="s">
        <v>232</v>
      </c>
      <c r="I5" s="106"/>
      <c r="J5" s="106"/>
      <c r="K5" s="94"/>
      <c r="L5" s="94"/>
      <c r="M5" s="94"/>
      <c r="N5" s="93" t="s">
        <v>232</v>
      </c>
      <c r="O5" s="106" t="s">
        <v>214</v>
      </c>
      <c r="P5" s="108" t="s">
        <v>278</v>
      </c>
      <c r="Q5" s="93" t="s">
        <v>232</v>
      </c>
    </row>
    <row r="6" ht="16.2" s="93" customFormat="1">
      <c r="A6" s="98" t="s">
        <v>1853</v>
      </c>
      <c r="C6" s="106"/>
      <c r="D6" s="106"/>
      <c r="E6" s="106"/>
      <c r="F6" s="106"/>
      <c r="G6" s="106" t="s">
        <v>915</v>
      </c>
      <c r="H6" s="106" t="s">
        <v>232</v>
      </c>
      <c r="I6" s="106"/>
      <c r="N6" s="93" t="s">
        <v>274</v>
      </c>
      <c r="O6" s="106" t="s">
        <v>1090</v>
      </c>
      <c r="P6" s="109" t="s">
        <v>278</v>
      </c>
    </row>
    <row r="7" ht="16.2" s="94" customFormat="1">
      <c r="A7" s="98"/>
    </row>
    <row r="8" ht="16.2">
      <c r="A8" s="98"/>
    </row>
  </sheetData>
  <autoFilter ref="A1:Q6"/>
  <phoneticPr fontId="0" type="noConversion"/>
  <conditionalFormatting sqref="P4">
    <cfRule type="duplicateValues" dxfId="0" priority="3"/>
  </conditionalFormatting>
  <conditionalFormatting sqref="P5">
    <cfRule type="duplicateValues" dxfId="0" priority="4"/>
  </conditionalFormatting>
  <conditionalFormatting sqref="P6">
    <cfRule type="duplicateValues" dxfId="0" priority="1" stopIfTrue="1"/>
    <cfRule type="duplicateValues" dxfId="0" priority="2" stopIfTrue="1"/>
  </conditionalFormatting>
  <dataValidations count="16">
    <dataValidation allowBlank="1" showInputMessage="1" showErrorMessage="1" promptTitle="TestID index 定義" prompt="由 EditorScriptTool 自動定義_x000a_若欄位為空白時，程序將會自動加入_x000a_PS: 第一次生成時，請清空讓系統重新編排" sqref="A1 A2 A3"/>
    <dataValidation allowBlank="1" showInputMessage="1" showErrorMessage="1" promptTitle="測試順序定義" prompt="0：測試前動作_x000a_1~96： 測試順序，可重複定義，但必需注意順序性_x000a_97：End Test 後動作_x000a_98：End PASS 後動作_x000a_99：End FAIL 後動作" sqref="B1"/>
    <dataValidation allowBlank="1" showInputMessage="1" showErrorMessage="1" promptTitle="動作判斷條件" prompt="運行後判斷條件_x000a_加上 @ 可設為 Reply 中包含關鍵字即可_x000a_若無時 Reply 將需要完全一樣" sqref="H1"/>
    <dataValidation allowBlank="1" showInputMessage="1" showErrorMessage="1" promptTitle="要執行的小項測試動作" prompt="可定義執行所有動作項目_x000a_與 Marco 引入參數設定_x000a_相關設定請參照說明書" sqref="G1"/>
    <dataValidation allowBlank="1" showInputMessage="1" showErrorMessage="1" promptTitle="輸入 Instrument Function name" prompt="輸入於 Instrument Sheet 內定義其中 一Function name_x000a_若無時請清除為空白_x000a_並於 Instrument Sheet 內填入該站別名_x000a_" sqref="E1"/>
    <dataValidation allowBlank="1" showInputMessage="1" showErrorMessage="1" promptTitle="該測試項名稱" prompt="設定此測試大項名稱" sqref="C1"/>
    <dataValidation allowBlank="1" showInputMessage="1" showErrorMessage="1" promptTitle="Group Loop 測試定義" prompt="可重複 Call Loop testing_x000a_若有需一併設定 Title 名稱, 若需要帶入參數則填在Send欄位_x000a_若無時，請清除為空白_x000a__x000a_" sqref="D1"/>
    <dataValidation allowBlank="1" showInputMessage="1" showErrorMessage="1" promptTitle="驗證某變數的值是否有符合設定的上下限條件" prompt="可取出 Ref 內變數進行相對判斷式定義_x000a_Format : (KeyName,Value type,DL,UL)_x000a_Value type : %s(字串), %d(整數), %f(浮點數), %x(16進位整數)" sqref="K1"/>
    <dataValidation allowBlank="1" showInputMessage="1" showErrorMessage="1" promptTitle="DUT與Device/Switch的接線設定" prompt="若有搭配 Switch 時，填入 Switch Name_x000a_若無時，需填入 Instument Name_x000a_格式 : DeviceName,&quot;DUT ChainNo:Device Route-Port&quot;_x000a_           SwitchName,&quot;DUT ChainNo:Switch L1, L2, …&quot;_x000a_" sqref="F1"/>
    <dataValidation allowBlank="1" showInputMessage="1" showErrorMessage="1" promptTitle="結束字元定義" prompt="若有特殊結束字元時可定義於此_x000a_若無時，請清除為空白" sqref="I1"/>
    <dataValidation allowBlank="1" showInputMessage="1" showErrorMessage="1" promptTitle="儲存變數名稱" prompt="可將 Send 後所有Reply 執行儲存為變數使用_x000a_加上 $ 可設定為公用變數_x000a_若無時，僅為該 Phase 內部使用" sqref="J1"/>
    <dataValidation allowBlank="1" showInputMessage="1" showErrorMessage="1" promptTitle="執行前判斷設定" prompt="用來確認收到特定訊息後才執行command，_x000a_第一字元為@表示含有即可，沒有則是全符合" sqref="L1"/>
    <dataValidation allowBlank="1" showInputMessage="1" showErrorMessage="1" promptTitle="Time Out 定設定" prompt="等待DUT回應的時間，沒設定則以 System.ini 內預設為主" sqref="M1"/>
    <dataValidation allowBlank="1" showInputMessage="1" showErrorMessage="1" promptTitle="執行模式" prompt="0 : Normal mode_x000a_1 : Direct Retry on Fail_x000a_2 : Retry from Retry Point   ex: 2:RetryPoint_x000a_3 : Continue_x000a_4 : Condition ex: 4:PassStep,FailStep_x000a_5 :_x000a_6 :_x000a_7 :_x000a_8 : Normal mode while SFIS Enable_x000a_9 : Direct Retry while SFIS Enable" sqref="N1"/>
    <dataValidation allowBlank="1" showInputMessage="1" showErrorMessage="1" promptTitle="描述執行的command" sqref="O1"/>
    <dataValidation allowBlank="1" showInputMessage="1" showErrorMessage="1" promptTitle="設定 Item TestID" prompt="需參照 TestItem list 填入對應TestID，_x000a_該欄位除定義為 Marco 外，不可為空白" sqref="P1"/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5" master="">
    <arrUserId title="範圍1" rangeCreator="" othersAccessPermission="edit"/>
  </rangeList>
  <rangeList sheetStid="10" master="">
    <arrUserId title="範圍1" rangeCreator="" othersAccessPermission="edit"/>
    <arrUserId title="範圍1_1" rangeCreator="" othersAccessPermission="edit"/>
    <arrUserId title="範圍1_6" rangeCreator="" othersAccessPermission="edit"/>
    <arrUserId title="範圍1_2" rangeCreator="" othersAccessPermission="edit"/>
    <arrUserId title="範圍1_1_1" rangeCreator="" othersAccessPermission="edit"/>
    <arrUserId title="範圍1_10" rangeCreator="" othersAccessPermission="edit"/>
    <arrUserId title="範圍1_1_1_1" rangeCreator="" othersAccessPermission="edit"/>
  </rangeList>
  <rangeList sheetStid="11" master="">
    <arrUserId title="範圍1" rangeCreator="" othersAccessPermission="edit"/>
  </rangeList>
  <rangeList sheetStid="14" master=""/>
  <rangeList sheetStid="9" master=""/>
  <rangeList sheetStid="12" master="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Properties</vt:lpstr>
      <vt:lpstr>Instrument</vt:lpstr>
      <vt:lpstr>Switch</vt:lpstr>
      <vt:lpstr>DUTs</vt:lpstr>
      <vt:lpstr>WIFI&amp;5GOTA</vt:lpstr>
      <vt:lpstr>PathLoss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 Yang(楊登裁_Pegatron)</dc:creator>
  <cp:lastModifiedBy>User</cp:lastModifiedBy>
  <dcterms:created xsi:type="dcterms:W3CDTF">2016-07-13T02:52:00Z</dcterms:created>
  <dcterms:modified xsi:type="dcterms:W3CDTF">2025-04-19T05:00:15Z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1028-11.8.2.8372</vt:lpwstr>
  </property>
  <property fmtid="{D5CDD505-2E9C-101B-9397-08002B2CF9AE}" pid="3" name="ICV">
    <vt:lpwstr>174F54C849964D5697609DD374F6C333</vt:lpwstr>
  </property>
  <property fmtid="{D5CDD505-2E9C-101B-9397-08002B2CF9AE}" pid="4" name="KSOReadingLayout">
    <vt:bool>true</vt:bool>
  </property>
</Properties>
</file>