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updateLinks="never"/>
  <mc:AlternateContent xmlns:mc="http://schemas.openxmlformats.org/markup-compatibility/2006">
    <mc:Choice Requires="x15">
      <x15ac:absPath xmlns:x15ac="http://schemas.microsoft.com/office/spreadsheetml/2010/11/ac" url="D:\Project\Kangaroo\02-Script\02-MB\Centimani_Kangaroo_MB\System\"/>
    </mc:Choice>
  </mc:AlternateContent>
  <xr:revisionPtr revIDLastSave="0" documentId="13_ncr:1_{DF2DFB76-8963-467E-8DB7-CDD66CBC622F}" xr6:coauthVersionLast="47" xr6:coauthVersionMax="47" xr10:uidLastSave="{00000000-0000-0000-0000-000000000000}"/>
  <bookViews>
    <workbookView xWindow="-23148" yWindow="-108" windowWidth="23256" windowHeight="12576" tabRatio="654" firstSheet="2" activeTab="4" xr2:uid="{00000000-000D-0000-FFFF-FFFF00000000}"/>
  </bookViews>
  <sheets>
    <sheet name="Properties" sheetId="15" r:id="rId1"/>
    <sheet name="Instrument" sheetId="10" r:id="rId2"/>
    <sheet name="Switch" sheetId="11" r:id="rId3"/>
    <sheet name="DUTs" sheetId="14" r:id="rId4"/>
    <sheet name="MB FUNCTION" sheetId="9" r:id="rId5"/>
  </sheets>
  <calcPr calcId="144525" fullCalcOnLoad="1"/>
</workbook>
</file>

<file path=xl/sharedStrings.xml><?xml version="1.0" encoding="utf-8"?>
<sst xmlns="http://schemas.openxmlformats.org/spreadsheetml/2006/main" count="1080" uniqueCount="1080">
  <si>
    <t>Name</t>
  </si>
  <si>
    <t>Value</t>
  </si>
  <si>
    <t>Version</t>
  </si>
  <si>
    <t>2504071414261</t>
  </si>
  <si>
    <t>Creator</t>
  </si>
  <si>
    <t>ricky1_lee</t>
  </si>
  <si>
    <t>FailCount</t>
  </si>
  <si>
    <t>Mount</t>
  </si>
  <si>
    <t>Sub</t>
  </si>
  <si>
    <t>ControlDLL</t>
  </si>
  <si>
    <t>Settings</t>
  </si>
  <si>
    <t>Functions</t>
  </si>
  <si>
    <t>Switch</t>
  </si>
  <si>
    <t>Desc</t>
  </si>
  <si>
    <t>IPOWER2401</t>
  </si>
  <si>
    <t>iPower2401.dll</t>
  </si>
  <si>
    <t>192.168.201.11,192.168.201.3,9999,1</t>
  </si>
  <si>
    <t>POWERSWITCH</t>
  </si>
  <si>
    <t>1.0.0.0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</si>
  <si>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</si>
  <si>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</si>
  <si>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</si>
  <si>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</si>
  <si>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</si>
  <si>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</si>
  <si>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t>FeasaLED</t>
  </si>
  <si>
    <t>LED_analyser.dll</t>
  </si>
  <si>
    <t>*$(LED_AZ),*$(LED_Light)</t>
  </si>
  <si>
    <t>LED_Test</t>
  </si>
  <si>
    <t>2.1.0.1</t>
  </si>
  <si>
    <t>LED analyser FeasaLED</t>
  </si>
  <si>
    <t>IPRO800</t>
  </si>
  <si>
    <t>iPowerPro800.dll</t>
  </si>
  <si>
    <t>COM2,1</t>
  </si>
  <si>
    <t>1.0.1.0</t>
  </si>
  <si>
    <t>Power Switch Pro800</t>
  </si>
  <si>
    <t>Transmitter1</t>
  </si>
  <si>
    <t>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</si>
  <si>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</si>
  <si>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</si>
  <si>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</si>
  <si>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</si>
  <si>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</si>
  <si>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</si>
  <si>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</si>
  <si>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</si>
  <si>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</si>
  <si>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</si>
  <si>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</si>
  <si>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MB FUNCTION</t>
  </si>
  <si>
    <t>NI6008-1_1</t>
  </si>
  <si>
    <t>DaqUSBNi.dll</t>
  </si>
  <si>
    <t>*$(NI6008_Dev1_1),0,3</t>
  </si>
  <si>
    <t>Voltage,Freq,RMS</t>
  </si>
  <si>
    <t>1.1.2.0</t>
  </si>
  <si>
    <t>DAQ device NI6008/9</t>
  </si>
  <si>
    <t>NI6008-2_1</t>
  </si>
  <si>
    <t>*$(NI6008_Dev2_1),0,3</t>
  </si>
  <si>
    <t>NI6008-1_2</t>
  </si>
  <si>
    <t>*$(NI6008_Dev1_2),0,3</t>
  </si>
  <si>
    <t>NI6008-2_2</t>
  </si>
  <si>
    <t>*$(NI6008_Dev2_2),0,3</t>
  </si>
  <si>
    <t>NI6008-3</t>
  </si>
  <si>
    <t>DEV4</t>
  </si>
  <si>
    <t>NI6008-4</t>
  </si>
  <si>
    <t>DEV5</t>
  </si>
  <si>
    <t>NI4461</t>
  </si>
  <si>
    <t>DaqNI4461.dll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</si>
  <si>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</si>
  <si>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</si>
  <si>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</si>
  <si>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</si>
  <si>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</si>
  <si>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</si>
  <si>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</si>
  <si>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</si>
  <si>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</si>
  <si>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</si>
  <si>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</si>
  <si>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RFSwitch3001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</si>
  <si>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</si>
  <si>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</si>
  <si>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</si>
  <si>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</si>
  <si>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</si>
  <si>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</si>
  <si>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</si>
  <si>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Ethernet,192.168.200.11</t>
  </si>
  <si>
    <t>RMS,VOLAGE,FREQ,MEAN,AMPL,PK2PK,cvbsCB,svCB,ypbCB</t>
  </si>
  <si>
    <t>Scope TDS3014B</t>
  </si>
  <si>
    <t>MDA2700</t>
  </si>
  <si>
    <t>MDA2700.dll</t>
  </si>
  <si>
    <t>GPIB,GPIB::4::INSTR</t>
  </si>
  <si>
    <t>FREQ,AC,DC</t>
  </si>
  <si>
    <t>Data ACQ MDA2700</t>
  </si>
  <si>
    <t xml:space="preserve"> 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</si>
  <si>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</si>
  <si>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</si>
  <si>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</si>
  <si>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</si>
  <si>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</si>
  <si>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</si>
  <si>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</si>
  <si>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</si>
  <si>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</si>
  <si>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</si>
  <si>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</si>
  <si>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</si>
  <si>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</si>
  <si>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</si>
  <si>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</si>
  <si>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</si>
  <si>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</si>
  <si>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</si>
  <si>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</si>
  <si>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</si>
  <si>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</si>
  <si>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</si>
  <si>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</si>
  <si>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</si>
  <si>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</si>
  <si>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</si>
  <si>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</si>
  <si>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</si>
  <si>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</si>
  <si>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</si>
  <si>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</si>
  <si>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</si>
  <si>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</si>
  <si>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</si>
  <si>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</si>
  <si>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</si>
  <si>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</si>
  <si>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</si>
  <si>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</si>
  <si>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</si>
  <si>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</si>
  <si>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</si>
  <si>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</si>
  <si>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</si>
  <si>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</si>
  <si>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</si>
  <si>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</si>
  <si>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</si>
  <si>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</si>
  <si>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</si>
  <si>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</si>
  <si>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</si>
  <si>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</si>
  <si>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192.168.100.254,1,2,3,60000,XelM8_PathLoss.ini</t>
  </si>
  <si>
    <t>WIFI 5G,WIFI 2.4G,BT,CW</t>
  </si>
  <si>
    <t>1.0.0.5</t>
  </si>
  <si>
    <t>Litepoint XelM8-A</t>
  </si>
  <si>
    <t>XelM8-B</t>
  </si>
  <si>
    <t>InstIQApi_B.dll</t>
  </si>
  <si>
    <t>192.168.100.254,1,2,1,60000,XelM8_PathLoss.ini</t>
  </si>
  <si>
    <t>WIFI 5G,WIFI 2.4G,BT</t>
  </si>
  <si>
    <t>1.0.0.4</t>
  </si>
  <si>
    <t>Litepoint XelM8-B</t>
  </si>
  <si>
    <t>U2004A</t>
  </si>
  <si>
    <t>U2004A.dll</t>
  </si>
  <si>
    <t>USB0::0x2A8D::0x2D18::MY60030011::0::INSTR,U2004A_PathLoss.ini</t>
  </si>
  <si>
    <t>txPWR</t>
  </si>
  <si>
    <t>PowerMeter U2004A</t>
  </si>
  <si>
    <t>HXTaudio</t>
  </si>
  <si>
    <t>HXTaudio.dll</t>
  </si>
  <si>
    <t>127.0.0.1,2148,1</t>
  </si>
  <si>
    <t>HXTaudio1</t>
  </si>
  <si>
    <t>HXT audio test</t>
  </si>
  <si>
    <t>*$(LED_AZ),04</t>
  </si>
  <si>
    <t>Feasa LED analyser</t>
  </si>
  <si>
    <t>PPH1503</t>
  </si>
  <si>
    <t>PPH1503.dll</t>
  </si>
  <si>
    <t>GPIB,*$(GPIBPPH1503)</t>
  </si>
  <si>
    <t>MSCurr,MSVolt,SetCurr,SetVolt,SetON,OUTONOFF,CLR</t>
  </si>
  <si>
    <t>DC Power PPH1503</t>
  </si>
  <si>
    <t>192.168.100.254,1,2,1,60000,XelM8_PathLoss-B.ini</t>
  </si>
  <si>
    <t>1.0.0.41</t>
  </si>
  <si>
    <t>IQGPRF-A</t>
  </si>
  <si>
    <t>IQGPRF_A.dll</t>
  </si>
  <si>
    <t>*$(PYPATH)\pythonw.exe,1,20000,*$(InitPY)</t>
  </si>
  <si>
    <t>GPRF</t>
  </si>
  <si>
    <t>1.0.0.6</t>
  </si>
  <si>
    <t>Litepoint IQGPRF-A</t>
  </si>
  <si>
    <t>IQGPRF-B</t>
  </si>
  <si>
    <t>IQGPRF_B.dll</t>
  </si>
  <si>
    <t>Litepoint IQGPRF-B</t>
  </si>
  <si>
    <t>*$(PYPATH)\pythonw.exe,1,300000,*$(InitPY)</t>
  </si>
  <si>
    <t>Loss</t>
  </si>
  <si>
    <t>RFSwitch3001.dll</t>
  </si>
  <si>
    <t>GPIB,GPIB0::1::INSTR,1,1</t>
  </si>
  <si>
    <t>0</t>
  </si>
  <si>
    <t>RF Switch 1 to 4</t>
  </si>
  <si>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</si>
  <si>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</si>
  <si>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</si>
  <si>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</si>
  <si>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</si>
  <si>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</si>
  <si>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</si>
  <si>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</si>
  <si>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</si>
  <si>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</si>
  <si>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</si>
  <si>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</si>
  <si>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</si>
  <si>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</si>
  <si>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</si>
  <si>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</si>
  <si>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</si>
  <si>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Kangaroo$MB FUNCTION</t>
  </si>
  <si>
    <t>MB FUNCTION,0</t>
  </si>
  <si>
    <t>*$(PCIP_1),*$(DUTIP_1),1</t>
  </si>
  <si>
    <t>*$(DEVID_1)</t>
  </si>
  <si>
    <t>{ISN,15,[0-9A-F]};</t>
  </si>
  <si>
    <t>"Uart","UART","*$(DUT_UR1_1),115200,8,One,None,None,10000,5000"</t>
  </si>
  <si>
    <t>"SSH","SSH1","*$(PCIP_1),*$(DUTIP_1),22,root,oelinux123,5000,1000"</t>
  </si>
  <si>
    <t>"Uart","UARTF","*$(PCUART_fixture_1),9600,8,One,None,None,10000,5000"</t>
  </si>
  <si>
    <t>*$(LOAD_2)</t>
  </si>
  <si>
    <t>*$(PCIP_2),*$(DUTIP_2),2</t>
  </si>
  <si>
    <t>*$(DEVID_2)</t>
  </si>
  <si>
    <t>"Uart","UART","*$(DUT_UR1_2),115200,8,One,None,None,10000,5000"</t>
  </si>
  <si>
    <t>"SSH","SSH1","*$(PCIP_2),*$(DUTIP_2),22,root,oelinux123,5000,1000"</t>
  </si>
  <si>
    <t>"Uart","UARTF","*$(PCUART_fixture_2),9600,8,One,None,None,10000,5000"</t>
  </si>
  <si>
    <t>Index_253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</si>
  <si>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</si>
  <si>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</si>
  <si>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</si>
  <si>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</si>
  <si>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</si>
  <si>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</si>
  <si>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</si>
  <si>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</si>
  <si>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</si>
  <si>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</si>
  <si>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</si>
  <si>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</si>
  <si>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</si>
  <si>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</si>
  <si>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000</t>
  </si>
  <si>
    <t>0,CheckRoute</t>
  </si>
  <si>
    <t>:ShowISN,"*(ISN)"</t>
  </si>
  <si>
    <t>PC#-#Show ISN to UI</t>
  </si>
  <si>
    <t>B7PL025</t>
  </si>
  <si>
    <t>001</t>
  </si>
  <si>
    <t>:SfCheckRoute</t>
  </si>
  <si>
    <t>8</t>
  </si>
  <si>
    <t>PC#-#CheckRoute</t>
  </si>
  <si>
    <t>OTFX064</t>
  </si>
  <si>
    <t>002</t>
  </si>
  <si>
    <t>:Connect,"UART"</t>
  </si>
  <si>
    <t>PC#-#connect UART</t>
  </si>
  <si>
    <t>OTFX082</t>
  </si>
  <si>
    <t>003</t>
  </si>
  <si>
    <t>:Connect,"UARTF"</t>
  </si>
  <si>
    <t>PC#-#connect FUART</t>
  </si>
  <si>
    <t>004</t>
  </si>
  <si>
    <t>UARTF@TA 1 03\r</t>
  </si>
  <si>
    <t>@END</t>
  </si>
  <si>
    <t>FIX#-#Set Relay OFF</t>
  </si>
  <si>
    <t>OTFX15A</t>
  </si>
  <si>
    <t>005</t>
  </si>
  <si>
    <t>2</t>
  </si>
  <si>
    <t>0,GETMAC</t>
  </si>
  <si>
    <t>:SfEnabled</t>
  </si>
  <si>
    <t>4:1,11</t>
  </si>
  <si>
    <t>Check SFIS Enabled</t>
  </si>
  <si>
    <t>006</t>
  </si>
  <si>
    <t>:SfGetVersion,"*(ISN)","ISN_BASEINFO","2","MAC1",""</t>
  </si>
  <si>
    <t>$sfisLANMAC</t>
  </si>
  <si>
    <t>PC#-#Get MAC1 from SFIS</t>
  </si>
  <si>
    <t>007</t>
  </si>
  <si>
    <t>:GetVal,"$sfisLANMAC"</t>
  </si>
  <si>
    <t>@4821</t>
  </si>
  <si>
    <t>4:3,5</t>
  </si>
  <si>
    <t>PC#-#Check MAC Exist</t>
  </si>
  <si>
    <t>OTFX133</t>
  </si>
  <si>
    <t>008</t>
  </si>
  <si>
    <t>:SfGetVersion,"*(ISN)","ISN_BASEINFO","2","MAC2",""</t>
  </si>
  <si>
    <t>$sfisWIFIMAC</t>
  </si>
  <si>
    <t>PC#-#Get MAC2 from SFIS</t>
  </si>
  <si>
    <t>3</t>
  </si>
  <si>
    <t>009</t>
  </si>
  <si>
    <t>:Delay,"000"</t>
  </si>
  <si>
    <t>4:10,10</t>
  </si>
  <si>
    <t>PC#-#Wait@#$</t>
  </si>
  <si>
    <t>4</t>
  </si>
  <si>
    <t>00A</t>
  </si>
  <si>
    <t>:SfGetiMAC,"*(ISN)","1","2","2"</t>
  </si>
  <si>
    <t>$sfisMAC</t>
  </si>
  <si>
    <t>2000</t>
  </si>
  <si>
    <t>9</t>
  </si>
  <si>
    <t>PC#-#Get MAC from SFIS</t>
  </si>
  <si>
    <t>5</t>
  </si>
  <si>
    <t>00B</t>
  </si>
  <si>
    <t>:Utility.StrSpilt,"*(sfisMAC)","\,","-1"</t>
  </si>
  <si>
    <t>$sfisLANMAC_S;$sfisWIFIMAC_S;</t>
  </si>
  <si>
    <t>PC#-#Spilt_MAC@#$</t>
  </si>
  <si>
    <t>OTFX085</t>
  </si>
  <si>
    <t>6</t>
  </si>
  <si>
    <t>00C</t>
  </si>
  <si>
    <t>:Delay,"500"</t>
  </si>
  <si>
    <t>7</t>
  </si>
  <si>
    <t>00D</t>
  </si>
  <si>
    <t>(sfisLANMAC,%s,*(sfisLANMAC_S),)</t>
  </si>
  <si>
    <t>00E</t>
  </si>
  <si>
    <t>(sfisWIFIMAC,%s,*(sfisWIFIMAC_S),)</t>
  </si>
  <si>
    <t>00F</t>
  </si>
  <si>
    <t>@*(sfisLANMAC)</t>
  </si>
  <si>
    <t>$MAC1_SSID:SubString,"8","4";</t>
  </si>
  <si>
    <t>(sfisLANMAC,%len,12,12);</t>
  </si>
  <si>
    <t xml:space="preserve">PC#-#Get LAN  MAC last 4digit</t>
  </si>
  <si>
    <t>10</t>
  </si>
  <si>
    <t>00G</t>
  </si>
  <si>
    <t>11</t>
  </si>
  <si>
    <t>00H</t>
  </si>
  <si>
    <t>0,GET_69PN</t>
  </si>
  <si>
    <t>:SfGetVersion,"*(ISN)","ITEMINFO","2","",""</t>
  </si>
  <si>
    <t>$69PN</t>
  </si>
  <si>
    <t>SFIS Get 69PN</t>
  </si>
  <si>
    <t>00J</t>
  </si>
  <si>
    <t>0,Set iPLAS Model Name</t>
  </si>
  <si>
    <r xmlns="http://schemas.openxmlformats.org/spreadsheetml/2006/main">
      <t>4:1,1</t>
    </r>
    <r xmlns="http://schemas.openxmlformats.org/spreadsheetml/2006/main">
      <rPr>
        <sz val="12"/>
        <rFont val="Calibri"/>
        <family val="2"/>
      </rPr>
      <t>2</t>
    </r>
  </si>
  <si>
    <t>PC#-#Check SFIS Enabled@#$</t>
  </si>
  <si>
    <t>00K</t>
  </si>
  <si>
    <t>:GetVal,"$69PN"</t>
  </si>
  <si>
    <t>*$(69PN_EU)</t>
  </si>
  <si>
    <t>4:2,5</t>
  </si>
  <si>
    <t>DUT#-#Check EU 69PN</t>
  </si>
  <si>
    <t>CACK226</t>
  </si>
  <si>
    <t>00L</t>
  </si>
  <si>
    <t>:SetModelName,"M2U300-Q91"</t>
  </si>
  <si>
    <t>SetModelName_iplas_EU@#$</t>
  </si>
  <si>
    <t>CACK211</t>
  </si>
  <si>
    <t>00M</t>
  </si>
  <si>
    <t>:GetModelName</t>
  </si>
  <si>
    <t>M2U300-Q91</t>
  </si>
  <si>
    <t>GetModelName_iplas_EU@#$</t>
  </si>
  <si>
    <t>00N</t>
  </si>
  <si>
    <r xmlns="http://schemas.openxmlformats.org/spreadsheetml/2006/main">
      <t>4:1</t>
    </r>
    <r xmlns="http://schemas.openxmlformats.org/spreadsheetml/2006/main">
      <rPr>
        <sz val="12"/>
        <rFont val="Calibri"/>
        <family val="2"/>
      </rPr>
      <t>2,12</t>
    </r>
  </si>
  <si>
    <t>PC#-#Wait time@#$</t>
  </si>
  <si>
    <t>00P</t>
  </si>
  <si>
    <t>*$(69PN_NA)</t>
  </si>
  <si>
    <t>4:6,9</t>
  </si>
  <si>
    <t xml:space="preserve">DUT#-#Check NA  69PN</t>
  </si>
  <si>
    <t>00Q</t>
  </si>
  <si>
    <t>:SetModelName,"M2U300-Q92"</t>
  </si>
  <si>
    <t>SetModelName_iplas_NA@#$</t>
  </si>
  <si>
    <t>00R</t>
  </si>
  <si>
    <t>M2U300-Q92</t>
  </si>
  <si>
    <t>GetModelName_iplas_NA@#$</t>
  </si>
  <si>
    <t>00S</t>
  </si>
  <si>
    <t>00T</t>
  </si>
  <si>
    <t>*$(69PN_CBNG_NA)||*$(69PN_CBNG_FR2_NA)</t>
  </si>
  <si>
    <r xmlns="http://schemas.openxmlformats.org/spreadsheetml/2006/main">
      <t>DUT#-#Check CBNG</t>
    </r>
    <r xmlns="http://schemas.openxmlformats.org/spreadsheetml/2006/main">
      <rPr>
        <sz val="12"/>
        <rFont val="Calibri"/>
        <family val="2"/>
      </rPr>
      <t>_FR2</t>
    </r>
    <r xmlns="http://schemas.openxmlformats.org/spreadsheetml/2006/main">
      <rPr>
        <sz val="12"/>
        <rFont val="Calibri"/>
        <family val="2"/>
      </rPr>
      <t xml:space="preserve">  69PN</t>
    </r>
  </si>
  <si>
    <t>00V</t>
  </si>
  <si>
    <t>:SetModelName,"CB-UE-HB-MP"</t>
  </si>
  <si>
    <t>SetModelName_iplas_CBNG@#$</t>
  </si>
  <si>
    <t>00W</t>
  </si>
  <si>
    <t>CB-UE-HB-MP</t>
  </si>
  <si>
    <t>GetModelName_iplas_CBNG@#$</t>
  </si>
  <si>
    <t>00X</t>
  </si>
  <si>
    <t>12</t>
  </si>
  <si>
    <t>00Y</t>
  </si>
  <si>
    <t>0,Measure Voltage Test,10</t>
  </si>
  <si>
    <t>Voltage</t>
  </si>
  <si>
    <t>NI6008-1_{2}</t>
  </si>
  <si>
    <t>:ObtainDevice</t>
  </si>
  <si>
    <t>PC#-#ObtainDevice</t>
  </si>
  <si>
    <t>00Z</t>
  </si>
  <si>
    <t>:Delay,"2000"</t>
  </si>
  <si>
    <t>010</t>
  </si>
  <si>
    <t>:Dev.VOLTAGE,"DIFF,5000,0"</t>
  </si>
  <si>
    <t>POE_12V_TP1400</t>
  </si>
  <si>
    <t>(POE_12V_TP1400,%f,10.8,13.2)</t>
  </si>
  <si>
    <t>2:1</t>
  </si>
  <si>
    <t>DUT#-#Check POE_12V_TP1400 Voltage</t>
  </si>
  <si>
    <t>KAOT041</t>
  </si>
  <si>
    <t>011</t>
  </si>
  <si>
    <t>4:5,5</t>
  </si>
  <si>
    <t>012</t>
  </si>
  <si>
    <t>013</t>
  </si>
  <si>
    <t>:Dev.VOLTAGE,"RSE,1000,1,2,3,5,6,7"</t>
  </si>
  <si>
    <t xml:space="preserve">3.3V_TP1103;
0V7_VDD_TP1107;
P1V0_TP1101;
VREG_AQR_1V8_TP1108;
P2V0_TP1102;
VPH_PWR_TP1201;</t>
  </si>
  <si>
    <t>DUT#-#Get Voltage-1</t>
  </si>
  <si>
    <t>BRPW024</t>
  </si>
  <si>
    <t>014</t>
  </si>
  <si>
    <t>:CheckLimit,"*(VREG_AQR_1V8_TP1108)","1.62","1.98","%f"</t>
  </si>
  <si>
    <t>2:4</t>
  </si>
  <si>
    <t>DUT#-#Check VREG_AQR_1V8__TP1108 Voltage</t>
  </si>
  <si>
    <t>KAOT045</t>
  </si>
  <si>
    <t>015</t>
  </si>
  <si>
    <t>:CheckLimit,"*(3.3V_TP1103)","2.97","3.63","%f"</t>
  </si>
  <si>
    <t>DUT#-#Check 3.3V_TP1103 Voltage</t>
  </si>
  <si>
    <t>KAOT042</t>
  </si>
  <si>
    <t>016</t>
  </si>
  <si>
    <t>:CheckLimit,"*(0V7_VDD_TP1107)","0.63","0.77","%f"</t>
  </si>
  <si>
    <t>DUT#-#Check 0V7_VDD_TP1107 Voltage</t>
  </si>
  <si>
    <t>KAOT043</t>
  </si>
  <si>
    <t>017</t>
  </si>
  <si>
    <t>:CheckLimit,"*(P1V0_TP1101)","0.9","1.1","%f"</t>
  </si>
  <si>
    <t>DUT#-#Check P1V0_TP1101 Voltage</t>
  </si>
  <si>
    <t>KAOT044</t>
  </si>
  <si>
    <t>018</t>
  </si>
  <si>
    <t>:CheckLimit,"*(P2V0_TP1102)","1.8","2.2","%f"</t>
  </si>
  <si>
    <t>DUT#-#Check P2V0_TP1102 Voltage</t>
  </si>
  <si>
    <t>KAOT046</t>
  </si>
  <si>
    <t>019</t>
  </si>
  <si>
    <t>:CheckLimit,"*(VPH_PWR_TP1201)","3.6","4.4","%f"</t>
  </si>
  <si>
    <t>DUT#-#Check VPH_PWR_TP1201 Voltage</t>
  </si>
  <si>
    <t>KAOT047</t>
  </si>
  <si>
    <t>01A</t>
  </si>
  <si>
    <t>:ReleaseDevice</t>
  </si>
  <si>
    <t>PC#-#Release 6008_1</t>
  </si>
  <si>
    <t>01B</t>
  </si>
  <si>
    <t>0,Measure Voltage Test,4</t>
  </si>
  <si>
    <t>NI6008-2_{2}</t>
  </si>
  <si>
    <t>01C</t>
  </si>
  <si>
    <t>01D</t>
  </si>
  <si>
    <t>:Dev.VOLTAGE,"RSE,1000,0,1,2,3"</t>
  </si>
  <si>
    <t xml:space="preserve">
VPH_PWR_mmW_TP1202;
QTM_VDD_1V9_TP1203;
3V3_8723_TP1204;
VREG_NTN_0V9_VCORE_TP1706;
</t>
  </si>
  <si>
    <t>DUT#-#Get Voltage-2</t>
  </si>
  <si>
    <t>01E</t>
  </si>
  <si>
    <t>:CheckLimit,"*(VPH_PWR_mmW_TP1202)","3.6","4.4","%f"</t>
  </si>
  <si>
    <t>DUT#-#Check VPH_PWR_mmW_TP1202 Voltage</t>
  </si>
  <si>
    <t>KAOT048</t>
  </si>
  <si>
    <t>01F</t>
  </si>
  <si>
    <t>:CheckLimit,"*(QTM_VDD_1V9_TP1203)","1.71","2.09","%f"</t>
  </si>
  <si>
    <t>DUT#-#Check 3.QTM_VDD_1V9_TP1203 Voltage</t>
  </si>
  <si>
    <t>KAOT049</t>
  </si>
  <si>
    <t>01G</t>
  </si>
  <si>
    <t>:CheckLimit,"*(3V3_8723_TP1204)","2.97","3.63","%f"</t>
  </si>
  <si>
    <t>DUT#-#Check 3V3_8723_TP1204 Voltage</t>
  </si>
  <si>
    <t>KAOT050</t>
  </si>
  <si>
    <t>01H</t>
  </si>
  <si>
    <t>:CheckLimit,"*(VREG_NTN_0V9_VCORE_TP1706)","0.81","0.99","%f"</t>
  </si>
  <si>
    <t>DUT#-#Check VREG_NTN_0V9_VCORE_TP1706 Voltage</t>
  </si>
  <si>
    <t>KAOT051</t>
  </si>
  <si>
    <t>01J</t>
  </si>
  <si>
    <t>PC#-#Release 6008_2</t>
  </si>
  <si>
    <t>01K</t>
  </si>
  <si>
    <t>0,Check Boot login,40</t>
  </si>
  <si>
    <t>UART@ \r\n</t>
  </si>
  <si>
    <t>@post_boot.sh done</t>
  </si>
  <si>
    <t>!</t>
  </si>
  <si>
    <t>60000</t>
  </si>
  <si>
    <t>4:3,2</t>
  </si>
  <si>
    <t>DUT#-#Check BOOT Status</t>
  </si>
  <si>
    <t>IPIP048</t>
  </si>
  <si>
    <t>01L</t>
  </si>
  <si>
    <t>:Delay,"1000"</t>
  </si>
  <si>
    <t>01M</t>
  </si>
  <si>
    <t>@Kangaroo login:</t>
  </si>
  <si>
    <t>1000</t>
  </si>
  <si>
    <t>DUT#-#Check Login</t>
  </si>
  <si>
    <t>01N</t>
  </si>
  <si>
    <t>UART@root\r\n</t>
  </si>
  <si>
    <t>@Password</t>
  </si>
  <si>
    <t>DUT#-#Login Linux_root</t>
  </si>
  <si>
    <t>01P</t>
  </si>
  <si>
    <t>UART@oelinux123\r\n</t>
  </si>
  <si>
    <t>@Kangaroo</t>
  </si>
  <si>
    <t>5000</t>
  </si>
  <si>
    <t>2:2</t>
  </si>
  <si>
    <t>DUT#-#Login Linux_PW</t>
  </si>
  <si>
    <t>01Q</t>
  </si>
  <si>
    <t>@~#</t>
  </si>
  <si>
    <t>01R</t>
  </si>
  <si>
    <t>01S</t>
  </si>
  <si>
    <t>UART@atcli 'AT+QCFG="PCIE/MODE"'\r\n</t>
  </si>
  <si>
    <t>@pcie/mode",3</t>
  </si>
  <si>
    <t>#</t>
  </si>
  <si>
    <t>10000</t>
  </si>
  <si>
    <t>DUT#-#Check PCIE MODE</t>
  </si>
  <si>
    <t>KAOT006</t>
  </si>
  <si>
    <t>01T</t>
  </si>
  <si>
    <t>01V</t>
  </si>
  <si>
    <t>UART@atcli 'AT+QCFG="PCIE/MODE",3'\r\n</t>
  </si>
  <si>
    <t>@"PCIE/MODE",3</t>
  </si>
  <si>
    <t>DUT#-#set PCIE MODE 3</t>
  </si>
  <si>
    <t>01W</t>
  </si>
  <si>
    <t>01X</t>
  </si>
  <si>
    <t>DUT#-#Check PCIE MODE=3</t>
  </si>
  <si>
    <t>01Y</t>
  </si>
  <si>
    <t>UART@reboot\r\n</t>
  </si>
  <si>
    <t>@</t>
  </si>
  <si>
    <t>DUT#-Reboot</t>
  </si>
  <si>
    <t>01Z</t>
  </si>
  <si>
    <t>:CheckLimit,"1","0","","%s"</t>
  </si>
  <si>
    <t>ITPW007</t>
  </si>
  <si>
    <t>020</t>
  </si>
  <si>
    <t>4:23,23</t>
  </si>
  <si>
    <t>021</t>
  </si>
  <si>
    <t>022</t>
  </si>
  <si>
    <t>UART@uci -P /var/state get pega.led.booting_state\r\n</t>
  </si>
  <si>
    <t>4:18,21</t>
  </si>
  <si>
    <t>DUT#-#Check Kangaroo login</t>
  </si>
  <si>
    <t>023</t>
  </si>
  <si>
    <t>024</t>
  </si>
  <si>
    <t>025</t>
  </si>
  <si>
    <t>2:17</t>
  </si>
  <si>
    <t>026</t>
  </si>
  <si>
    <t>0P1</t>
  </si>
  <si>
    <t>UART@/etc/init.post_boot.sh\r\n</t>
  </si>
  <si>
    <t>@at+cfun=1</t>
  </si>
  <si>
    <r xmlns="http://schemas.openxmlformats.org/spreadsheetml/2006/main">
      <t xml:space="preserve">DUT#-#Set </t>
    </r>
    <r xmlns="http://schemas.openxmlformats.org/spreadsheetml/2006/main">
      <rPr>
        <b/>
        <sz val="12"/>
        <rFont val="Calibri"/>
        <family val="2"/>
      </rPr>
      <t>post_boot.sh</t>
    </r>
  </si>
  <si>
    <t>0P2</t>
  </si>
  <si>
    <t>027</t>
  </si>
  <si>
    <t>@System_Ready</t>
  </si>
  <si>
    <t>2:15</t>
  </si>
  <si>
    <t>DUT#-#Check System_Ready</t>
  </si>
  <si>
    <t>KAOT032</t>
  </si>
  <si>
    <t>028</t>
  </si>
  <si>
    <t>0,Manufacture mode</t>
  </si>
  <si>
    <t>UART@manufacture.sh\r\n</t>
  </si>
  <si>
    <t>@set mfg mode</t>
  </si>
  <si>
    <t>DUT#-#Check mfg mode</t>
  </si>
  <si>
    <t>KAOT007</t>
  </si>
  <si>
    <t>029</t>
  </si>
  <si>
    <t>0,Set FAN 40K</t>
  </si>
  <si>
    <t>UART@/bin/fan.sh\r\n</t>
  </si>
  <si>
    <t>@enable: 1</t>
  </si>
  <si>
    <t>DUT#-#Read FAN Status</t>
  </si>
  <si>
    <t>KAOT037</t>
  </si>
  <si>
    <t>02A</t>
  </si>
  <si>
    <t>UART@/bin/fan.sh duty 40000\r\n</t>
  </si>
  <si>
    <t>DUT#-#Check FAN RPM 40K</t>
  </si>
  <si>
    <t>02B</t>
  </si>
  <si>
    <t>0,Preset_eSIM</t>
  </si>
  <si>
    <t>02C</t>
  </si>
  <si>
    <t>UART@atcli 'AT+QUIMSLOT?'\r\n</t>
  </si>
  <si>
    <t>@QUIMSLOT: 1</t>
  </si>
  <si>
    <t>DUT#-#Get_DUT_USIMSLOT@#$</t>
  </si>
  <si>
    <t>OTFX15C</t>
  </si>
  <si>
    <t>02D</t>
  </si>
  <si>
    <t>02E</t>
  </si>
  <si>
    <t>UART@atcli 'AT+QUIMSLOT=2'\r\n</t>
  </si>
  <si>
    <t>@AT+QUIMSLOT=2</t>
  </si>
  <si>
    <t>DUT#-#Set_DUT_USIMSLOT2@#$</t>
  </si>
  <si>
    <t>KAOT052</t>
  </si>
  <si>
    <t>02F</t>
  </si>
  <si>
    <t>0,Check_FW version</t>
  </si>
  <si>
    <t>UART@atcli AT+CGMM\r\n</t>
  </si>
  <si>
    <t>@RG530F-NA||@RG530F-EU</t>
  </si>
  <si>
    <t>$SKU:rpString," ","":WithinString,"\nAT+CGMM","\nOK","":Trim;</t>
  </si>
  <si>
    <t>DUT#-#Check CHIP Name</t>
  </si>
  <si>
    <t>VSCH014</t>
  </si>
  <si>
    <t>02G</t>
  </si>
  <si>
    <t>UART@uci -P /var/state get pega.fw.cur_ver\r\n</t>
  </si>
  <si>
    <t>$gSWVer:WithinString,"cur_ver\r\n","\r\n":Trim</t>
  </si>
  <si>
    <t>DUT#-#Get FW_VERSION</t>
  </si>
  <si>
    <t>02H</t>
  </si>
  <si>
    <r xmlns="http://schemas.openxmlformats.org/spreadsheetml/2006/main">
      <t>UART@</t>
    </r>
    <r xmlns="http://schemas.openxmlformats.org/spreadsheetml/2006/main">
      <rPr>
        <b/>
        <sz val="12"/>
        <color indexed="10"/>
        <rFont val="Calibri"/>
        <family val="2"/>
      </rPr>
      <t>atcli at+qgmr</t>
    </r>
    <r xmlns="http://schemas.openxmlformats.org/spreadsheetml/2006/main">
      <rPr>
        <sz val="12"/>
        <rFont val="Calibri"/>
        <family val="2"/>
      </rPr>
      <t>\r\n</t>
    </r>
  </si>
  <si>
    <t>@at+qgmr</t>
  </si>
  <si>
    <r xmlns="http://schemas.openxmlformats.org/spreadsheetml/2006/main">
      <rPr>
        <sz val="12"/>
        <rFont val="Calibri"/>
        <family val="2"/>
      </rPr>
      <t>$g5G_Module:rpString," ","":WithinString,"\n</t>
    </r>
    <r xmlns="http://schemas.openxmlformats.org/spreadsheetml/2006/main">
      <rPr>
        <b/>
        <sz val="12"/>
        <color indexed="10"/>
        <rFont val="Calibri"/>
        <family val="2"/>
      </rPr>
      <t>at+qgmr</t>
    </r>
    <r xmlns="http://schemas.openxmlformats.org/spreadsheetml/2006/main">
      <rPr>
        <sz val="12"/>
        <rFont val="Calibri"/>
        <family val="2"/>
      </rPr>
      <t>","\nOK","":Trim;</t>
    </r>
  </si>
  <si>
    <t>DUT#-#Get 5G Module_FWVer</t>
  </si>
  <si>
    <t>NUWL086</t>
  </si>
  <si>
    <t>02J</t>
  </si>
  <si>
    <t>4:5,4</t>
  </si>
  <si>
    <t>02K</t>
  </si>
  <si>
    <t>:SetVal,"$69PN","*$(69PN_offline)"</t>
  </si>
  <si>
    <t>DUT#-#Get 69PN</t>
  </si>
  <si>
    <t>CACK227</t>
  </si>
  <si>
    <t>02L</t>
  </si>
  <si>
    <t>4:6,10</t>
  </si>
  <si>
    <t>02M</t>
  </si>
  <si>
    <t>:GetVal,"$SKU"</t>
  </si>
  <si>
    <t>RG530F-EU</t>
  </si>
  <si>
    <t>2:0</t>
  </si>
  <si>
    <t>DUT#-#Check EU Module model</t>
  </si>
  <si>
    <t>NUWL081</t>
  </si>
  <si>
    <t>02N</t>
  </si>
  <si>
    <t>:GetVal,"$gSWVer"</t>
  </si>
  <si>
    <t>*$(SWVer_EU)</t>
  </si>
  <si>
    <t>DUT#-#Check EU SW Version</t>
  </si>
  <si>
    <t>OVTA033</t>
  </si>
  <si>
    <t>02P</t>
  </si>
  <si>
    <t>:GetVal,"$g5G_Module"</t>
  </si>
  <si>
    <t>*$(ModemFWVer_EU)</t>
  </si>
  <si>
    <t>DUT#-#Check EU Module FW Version</t>
  </si>
  <si>
    <t>02Q</t>
  </si>
  <si>
    <t>4:24,24</t>
  </si>
  <si>
    <t>02R</t>
  </si>
  <si>
    <t>4:11,15</t>
  </si>
  <si>
    <t>DUT#-#Check NA 69PN</t>
  </si>
  <si>
    <t>02S</t>
  </si>
  <si>
    <t>RG530F-NA</t>
  </si>
  <si>
    <t>DUT#-#Check NA Module model</t>
  </si>
  <si>
    <t>02T</t>
  </si>
  <si>
    <t>*$(SWVer_NA)</t>
  </si>
  <si>
    <t>DUT#-#Check NA SW Version</t>
  </si>
  <si>
    <t>02V</t>
  </si>
  <si>
    <t>*$(ModemFWVer_NA)</t>
  </si>
  <si>
    <t xml:space="preserve">DUT#-#Check NA Module  FW Version</t>
  </si>
  <si>
    <t>13</t>
  </si>
  <si>
    <t>02W</t>
  </si>
  <si>
    <t>14</t>
  </si>
  <si>
    <t>02X</t>
  </si>
  <si>
    <t>*$(69PN_CBNG_NA)</t>
  </si>
  <si>
    <t>4:16,20</t>
  </si>
  <si>
    <r xmlns="http://schemas.openxmlformats.org/spreadsheetml/2006/main">
      <t>DUT#-#Check CBNG_NA</t>
    </r>
    <r xmlns="http://schemas.openxmlformats.org/spreadsheetml/2006/main">
      <rPr>
        <sz val="12"/>
        <rFont val="Calibri"/>
        <family val="2"/>
      </rPr>
      <t xml:space="preserve"> 69PN</t>
    </r>
    <phoneticPr xmlns="http://schemas.openxmlformats.org/spreadsheetml/2006/main" fontId="14" type="noConversion"/>
  </si>
  <si>
    <t>15</t>
  </si>
  <si>
    <t>02Y</t>
  </si>
  <si>
    <r xmlns="http://schemas.openxmlformats.org/spreadsheetml/2006/main">
      <t>DUT#-#Check CBNG_NA</t>
    </r>
    <r xmlns="http://schemas.openxmlformats.org/spreadsheetml/2006/main">
      <rPr>
        <sz val="12"/>
        <rFont val="Calibri"/>
        <family val="2"/>
      </rPr>
      <t xml:space="preserve"> Module model</t>
    </r>
    <phoneticPr xmlns="http://schemas.openxmlformats.org/spreadsheetml/2006/main" fontId="14" type="noConversion"/>
  </si>
  <si>
    <t>16</t>
  </si>
  <si>
    <t>02Z</t>
  </si>
  <si>
    <r xmlns="http://schemas.openxmlformats.org/spreadsheetml/2006/main">
      <t>*$(SWVer_CBNG_NA</t>
    </r>
    <r xmlns="http://schemas.openxmlformats.org/spreadsheetml/2006/main">
      <rPr>
        <sz val="12"/>
        <rFont val="Calibri"/>
        <family val="2"/>
      </rPr>
      <t>)</t>
    </r>
    <phoneticPr xmlns="http://schemas.openxmlformats.org/spreadsheetml/2006/main" fontId="14" type="noConversion"/>
  </si>
  <si>
    <r xmlns="http://schemas.openxmlformats.org/spreadsheetml/2006/main">
      <t>DUT#-#Check CBNG_NA</t>
    </r>
    <r xmlns="http://schemas.openxmlformats.org/spreadsheetml/2006/main">
      <rPr>
        <sz val="12"/>
        <rFont val="Calibri"/>
        <family val="2"/>
      </rPr>
      <t xml:space="preserve"> SW Version</t>
    </r>
    <phoneticPr xmlns="http://schemas.openxmlformats.org/spreadsheetml/2006/main" fontId="14" type="noConversion"/>
  </si>
  <si>
    <t>17</t>
  </si>
  <si>
    <t>030</t>
  </si>
  <si>
    <r xmlns="http://schemas.openxmlformats.org/spreadsheetml/2006/main">
      <t>*$(ModemFWVer_CBNG_NA</t>
    </r>
    <r xmlns="http://schemas.openxmlformats.org/spreadsheetml/2006/main">
      <rPr>
        <sz val="12"/>
        <rFont val="Calibri"/>
        <family val="2"/>
      </rPr>
      <t>)</t>
    </r>
    <phoneticPr xmlns="http://schemas.openxmlformats.org/spreadsheetml/2006/main" fontId="14" type="noConversion"/>
  </si>
  <si>
    <r xmlns="http://schemas.openxmlformats.org/spreadsheetml/2006/main">
      <t>DUT#-#Check CBNG_NA</t>
    </r>
    <r xmlns="http://schemas.openxmlformats.org/spreadsheetml/2006/main">
      <rPr>
        <sz val="12"/>
        <rFont val="Calibri"/>
        <family val="2"/>
      </rPr>
      <t xml:space="preserve"> Module  FW Version</t>
    </r>
    <phoneticPr xmlns="http://schemas.openxmlformats.org/spreadsheetml/2006/main" fontId="14" type="noConversion"/>
  </si>
  <si>
    <t>18</t>
  </si>
  <si>
    <t>031</t>
  </si>
  <si>
    <t>19</t>
  </si>
  <si>
    <t>032</t>
  </si>
  <si>
    <t>*$(69PN_CBNG_FR2_NA)</t>
  </si>
  <si>
    <t>DUT#-#Check CBNG_FR2_NA 69PN</t>
  </si>
  <si>
    <t>20</t>
  </si>
  <si>
    <t>033</t>
  </si>
  <si>
    <t>DUT#-#Check CBNG_FR2_NA Module model</t>
  </si>
  <si>
    <t>21</t>
  </si>
  <si>
    <t>034</t>
  </si>
  <si>
    <t>*$(SWVer_CBNG_FR2_NA)</t>
  </si>
  <si>
    <t>DUT#-#Check CBNG_FR2_NA SW Version</t>
  </si>
  <si>
    <t>22</t>
  </si>
  <si>
    <t>035</t>
  </si>
  <si>
    <t>*$(ModemFWVer_CBNG_FR2_NA)</t>
  </si>
  <si>
    <t xml:space="preserve">DUT#-#Check CBNG_FR2_NA Module  FW Version</t>
  </si>
  <si>
    <t>23</t>
  </si>
  <si>
    <t>036</t>
  </si>
  <si>
    <t>24</t>
  </si>
  <si>
    <t>037</t>
  </si>
  <si>
    <t>0,Get MAC addrs</t>
  </si>
  <si>
    <t>4:1,5</t>
  </si>
  <si>
    <t>PC#-#Check SFIS Enabled</t>
  </si>
  <si>
    <t>038</t>
  </si>
  <si>
    <t>:GetVal,"*(sfisLANMAC)"</t>
  </si>
  <si>
    <t>$sfisLANMAC_D:inMAC;</t>
  </si>
  <si>
    <t>PC#-#Modify LAN MAC format</t>
  </si>
  <si>
    <t>039</t>
  </si>
  <si>
    <t>:GetVal,"*(sfisWIFIMAC)"</t>
  </si>
  <si>
    <t>@*(sfisWIFIMAC)</t>
  </si>
  <si>
    <t>$sfisWIFIMAC_D:inMAC;</t>
  </si>
  <si>
    <t>PC#-#Modify WIFI MAC format</t>
  </si>
  <si>
    <t>03A</t>
  </si>
  <si>
    <t>:SetVal,"$MAC1","*(sfisLANMAC_D)"</t>
  </si>
  <si>
    <t>PC#-#Get LAN MAC</t>
  </si>
  <si>
    <t>03B</t>
  </si>
  <si>
    <t>:SetVal,"$MAC2","*(sfisWIFIMAC_D)"</t>
  </si>
  <si>
    <t>PC#-#Get WIFI MAC</t>
  </si>
  <si>
    <t>03C</t>
  </si>
  <si>
    <t>03D</t>
  </si>
  <si>
    <t>-1</t>
  </si>
  <si>
    <t>2,Set_Model Name</t>
  </si>
  <si>
    <t>4:1,9</t>
  </si>
  <si>
    <t>03E</t>
  </si>
  <si>
    <t>@69-2BD24329P02</t>
  </si>
  <si>
    <t>PC#-#Check_PN</t>
  </si>
  <si>
    <t>IPIO01Y</t>
  </si>
  <si>
    <t>03F</t>
  </si>
  <si>
    <t>UART@fw_setenv pega_model *$(ModelName_NA)\r\n</t>
  </si>
  <si>
    <t>DUT#-#Check Model_Name</t>
  </si>
  <si>
    <t>CACK182</t>
  </si>
  <si>
    <t>03G</t>
  </si>
  <si>
    <t>UART@fw_printenv -n pega_model\r\n</t>
  </si>
  <si>
    <t>@M2U300-Q92</t>
  </si>
  <si>
    <t>03H</t>
  </si>
  <si>
    <t>4:11,11</t>
  </si>
  <si>
    <t>03J</t>
  </si>
  <si>
    <t>@69-2BD24403P01</t>
  </si>
  <si>
    <t>03K</t>
  </si>
  <si>
    <t>UART@fw_setenv pega_model *$(ModelName_EU)\r\n</t>
  </si>
  <si>
    <t>03L</t>
  </si>
  <si>
    <t>@M2U300-Q91</t>
  </si>
  <si>
    <t>03M</t>
  </si>
  <si>
    <t>PC#-#Wait time</t>
  </si>
  <si>
    <t>03N</t>
  </si>
  <si>
    <t>UART@fw_setenv pega_model *$(ModelName_SFISOFF)\r\n</t>
  </si>
  <si>
    <t>03P</t>
  </si>
  <si>
    <t>@*$(ModelName_SFISOFF)</t>
  </si>
  <si>
    <t>2:9</t>
  </si>
  <si>
    <t>03Q</t>
  </si>
  <si>
    <t>03R</t>
  </si>
  <si>
    <t>0,Set MBSN</t>
  </si>
  <si>
    <t>:GetVal,"$ISN"</t>
  </si>
  <si>
    <t>LoopRunning</t>
  </si>
  <si>
    <t>4:3,1</t>
  </si>
  <si>
    <t>PC#-#Check_Looprunning ISN</t>
  </si>
  <si>
    <t>03S</t>
  </si>
  <si>
    <t>UART@fw_setenv mb_sn *(ISN)\r\n</t>
  </si>
  <si>
    <t>@*(ISN)</t>
  </si>
  <si>
    <t>DUT#-#Set MBSN</t>
  </si>
  <si>
    <t>KAOT013</t>
  </si>
  <si>
    <t>03T</t>
  </si>
  <si>
    <t>UART@fw_printenv -n mb_sn\r\n</t>
  </si>
  <si>
    <t>DUT#-#Check MBSN</t>
  </si>
  <si>
    <t>03V</t>
  </si>
  <si>
    <t>03W</t>
  </si>
  <si>
    <t>0,Write_Read Data</t>
  </si>
  <si>
    <t>4:7,1</t>
  </si>
  <si>
    <t>03X</t>
  </si>
  <si>
    <t>UART@fw_printenv -n wifi0_ssid\r\n</t>
  </si>
  <si>
    <t>DUT#-#Set WIFI_SSID</t>
  </si>
  <si>
    <t>WFOT032</t>
  </si>
  <si>
    <t>03Y</t>
  </si>
  <si>
    <t>UART@fw_printenv -n wifi0_password\r\n</t>
  </si>
  <si>
    <t>DUT#-#Check wifi_password</t>
  </si>
  <si>
    <t>KAOT008</t>
  </si>
  <si>
    <t>03Z</t>
  </si>
  <si>
    <t>UART@fw_printenv -n eth0_addr\r\n</t>
  </si>
  <si>
    <t>DUT#-#Check ETH_MAC</t>
  </si>
  <si>
    <t>CACK064</t>
  </si>
  <si>
    <t>040</t>
  </si>
  <si>
    <t>UART@fw_printenv -n wifi0_addr\r\n</t>
  </si>
  <si>
    <t>DUT#-#Check WIFI_MAC</t>
  </si>
  <si>
    <t>NBLW006</t>
  </si>
  <si>
    <t>041</t>
  </si>
  <si>
    <t>UART@fw_printenv -n hwver\r\n</t>
  </si>
  <si>
    <t>DUT#-#Check hwver</t>
  </si>
  <si>
    <t>CACK137</t>
  </si>
  <si>
    <t>042</t>
  </si>
  <si>
    <t>4:17,17</t>
  </si>
  <si>
    <t>043</t>
  </si>
  <si>
    <t>UART@fw_setenv wifi0_ssid *$(WIFI_SSIDName)*(MAC1_SSID)\r\n</t>
  </si>
  <si>
    <t>WFOT031</t>
  </si>
  <si>
    <t>044</t>
  </si>
  <si>
    <t>@*$(WIFI_SSIDName)*(MAC1_SSID)</t>
  </si>
  <si>
    <t>2:7</t>
  </si>
  <si>
    <t>DUT#-#Check WIFI_SSID</t>
  </si>
  <si>
    <t>045</t>
  </si>
  <si>
    <t>UART@fw_setenv wifi0_password *$(WIFI_Key)\r\n</t>
  </si>
  <si>
    <t>DUT#-#Set wifi_password</t>
  </si>
  <si>
    <t>046</t>
  </si>
  <si>
    <t>@*$(WIFI_Key)</t>
  </si>
  <si>
    <t>047</t>
  </si>
  <si>
    <t>UART@fw_setenv eth0_addr *(MAC1)\r\n</t>
  </si>
  <si>
    <t>@*(MAC1)</t>
  </si>
  <si>
    <t>DUT#-#Set ETH_MAC</t>
  </si>
  <si>
    <t>KAOT011</t>
  </si>
  <si>
    <t>048</t>
  </si>
  <si>
    <t>2:11</t>
  </si>
  <si>
    <t>049</t>
  </si>
  <si>
    <t>UART@fw_setenv wifi0_addr *(MAC2)\r\n</t>
  </si>
  <si>
    <t>@*(MAC2)</t>
  </si>
  <si>
    <t>DUT#-#Set WIFI_MAC</t>
  </si>
  <si>
    <t>KAOT012</t>
  </si>
  <si>
    <t>04A</t>
  </si>
  <si>
    <t>2:13</t>
  </si>
  <si>
    <t>04B</t>
  </si>
  <si>
    <t>UART@fw_setenv hwver "*$(HW_Ver)"\r\n</t>
  </si>
  <si>
    <t>@*$(HW_Ver)</t>
  </si>
  <si>
    <t>DUT#-#Set hwver</t>
  </si>
  <si>
    <t>04C</t>
  </si>
  <si>
    <t>04D</t>
  </si>
  <si>
    <t>04E</t>
  </si>
  <si>
    <t>0,Get_IMEI</t>
  </si>
  <si>
    <t>Wait</t>
  </si>
  <si>
    <t>04F</t>
  </si>
  <si>
    <t>UART@atcli at+gsn\r\n</t>
  </si>
  <si>
    <t>@at+gsn</t>
  </si>
  <si>
    <t>$gIMEI:rpString," ","":WithinString,"\nat+gsn","\nOK","":Trim;</t>
  </si>
  <si>
    <t>DUT#-#get_IMEI</t>
  </si>
  <si>
    <t>NUVO018</t>
  </si>
  <si>
    <t>04G</t>
  </si>
  <si>
    <t>:Utility.IMEIAPI,"veyIMEI","*(gIMEI)"</t>
  </si>
  <si>
    <t>PC#-#Check_IMEI_Integrity</t>
  </si>
  <si>
    <t>NUOP003</t>
  </si>
  <si>
    <t>07H</t>
  </si>
  <si>
    <t>0,Check LAN Link,30</t>
  </si>
  <si>
    <t>4:2,2</t>
  </si>
  <si>
    <t>07J</t>
  </si>
  <si>
    <t>069</t>
  </si>
  <si>
    <t>UART@ethtool eth0\r\n</t>
  </si>
  <si>
    <t>@Link detected</t>
  </si>
  <si>
    <t>$LAN_Status</t>
  </si>
  <si>
    <t>DUT#-#Get LAN LINK SPEED@#$</t>
  </si>
  <si>
    <t>NBHM007</t>
  </si>
  <si>
    <t>06A</t>
  </si>
  <si>
    <t>:GetVal,"$LAN_Status"</t>
  </si>
  <si>
    <t xml:space="preserve">$LAN_SPEED:WithinString,"Speed\:","Mb":Trim;
$LAN_LINK:WithinString,"Link detected\:","\n":Trim;</t>
  </si>
  <si>
    <t xml:space="preserve">(LAN_SPEED,%s,*$(LANSP),))
(LAN_LINK,%s,yes,);</t>
  </si>
  <si>
    <t>DUT#-#Check LAN LINK SPEED</t>
  </si>
  <si>
    <t>NUWL082</t>
  </si>
  <si>
    <t>07K</t>
  </si>
  <si>
    <t>06B</t>
  </si>
  <si>
    <t>UART@ping {0} -c 2\r\n</t>
  </si>
  <si>
    <t>@2 received</t>
  </si>
  <si>
    <t>DUT#-#Check LAN ping PC@#$</t>
  </si>
  <si>
    <t>04H</t>
  </si>
  <si>
    <t>0,Check 5G Thermal</t>
  </si>
  <si>
    <t>UART@atcli 'AT+QTHERMAL="thermal_level"'\r\n</t>
  </si>
  <si>
    <t>@OK</t>
  </si>
  <si>
    <t>$gthermal_level</t>
  </si>
  <si>
    <t>DUT#-#Read thermal level@#$</t>
  </si>
  <si>
    <t>NUWL007</t>
  </si>
  <si>
    <t>04J</t>
  </si>
  <si>
    <t>:GetVal,"$gthermal_level"</t>
  </si>
  <si>
    <t xml:space="preserve">modem_lte_dsc:WithinString,"modem_lte_dsc\"\,","\n":Trim;
modem_nr_dsc:WithinString,"modem_nr_dsc\"\,","\n":Trim;
modem_nr_scg_dsc:WithinString,"modem_nr_scg_dsc\"\,","\n":Trim;
pa_lte_sdr0_dsc:WithinString,"pa_lte_sdr0_dsc\"\,","\n":Trim;
pa_nr_sdr0_dsc:WithinString,"pa_nr_sdr0_dsc\"\,","\n":Trim;
pa_nr_sdr0_scg_dsc:WithinString,"pa_nr_sdr0_scg_dsc\"\,","\n":Trim;
mmw0_dsc:WithinString,"mmw0_dsc\"\,","\n":Trim;
mmw_ific_dsc:WithinString,"mmw_ific_dsc\"\,","\n":Trim;</t>
  </si>
  <si>
    <t>DUT#-#Check thermal level@#$</t>
  </si>
  <si>
    <t>04K</t>
  </si>
  <si>
    <t>UART@atcli 'AT+QTHERMAL="thermal_sensor", "mdm"'\r\n</t>
  </si>
  <si>
    <t>Module Thermal:WithinString,"mdm\"\,","\n":Trim</t>
  </si>
  <si>
    <t>(Module Thermal,%f,-30,75);</t>
  </si>
  <si>
    <t>DUT#-#Check Module Thermal</t>
  </si>
  <si>
    <t>04L</t>
  </si>
  <si>
    <t>UART@atcli 'AT+QTHERMAL="thermal_sensor", "mmw"'\r\n</t>
  </si>
  <si>
    <t>mmw:WithinString,"mmw\"\,","\n":Trim</t>
  </si>
  <si>
    <t>DUT#-#Check mmw thermal</t>
  </si>
  <si>
    <t>04M</t>
  </si>
  <si>
    <t>UART@atcli 'AT+QTHERMAL="thermal_sensor", "mmw_ific"'\r\n</t>
  </si>
  <si>
    <t>mmw_ific:WithinString,"mmw_ific\"\,","\n":Trim</t>
  </si>
  <si>
    <t>DUT#-#Check mmw_ific thermal</t>
  </si>
  <si>
    <t>04V</t>
  </si>
  <si>
    <t>0,Check FAN 40K</t>
  </si>
  <si>
    <t>4:3,3</t>
  </si>
  <si>
    <t>04W</t>
  </si>
  <si>
    <t>04X</t>
  </si>
  <si>
    <t>:Delay,"4000"</t>
  </si>
  <si>
    <t>04Y</t>
  </si>
  <si>
    <t>UART@/bin/fan.sh | grep rpm\r\n</t>
  </si>
  <si>
    <t>@rpm</t>
  </si>
  <si>
    <t>$HighFanRPM:WithinString,"rpm\: ","\r\n";</t>
  </si>
  <si>
    <t>(HighFanRPM,%d,4500,10000);</t>
  </si>
  <si>
    <t>04Z</t>
  </si>
  <si>
    <t>UART@/bin/fan.sh duty 4000\r\n</t>
  </si>
  <si>
    <t>DUT#-#Check FAN RPM 4K</t>
  </si>
  <si>
    <t>KAOT036</t>
  </si>
  <si>
    <t>050</t>
  </si>
  <si>
    <t>0,Check_eSIM</t>
  </si>
  <si>
    <t>051</t>
  </si>
  <si>
    <t>052</t>
  </si>
  <si>
    <t>UART@atcli 'AT+CPIN?'\r\n</t>
  </si>
  <si>
    <t>@CPIN: READY</t>
  </si>
  <si>
    <t>DUT#-#Check_CPIN_Status@#$</t>
  </si>
  <si>
    <t>KAOT015</t>
  </si>
  <si>
    <t>053</t>
  </si>
  <si>
    <t>054</t>
  </si>
  <si>
    <t>UART@atcli 'AT+QESIM="lpa_enable",1'\r\n</t>
  </si>
  <si>
    <t>2:3</t>
  </si>
  <si>
    <t>DUT#-#Set_DUT_lpa_enable_1@#$</t>
  </si>
  <si>
    <t>055</t>
  </si>
  <si>
    <t>UART@atcli 'AT+QESIM="profile_brief"'\r\n</t>
  </si>
  <si>
    <t>$eSIM_profile_brief:WithinString,"profile_brief\"\,","OK":Trim</t>
  </si>
  <si>
    <t>DUT#-#Get_eSIM_profile_brief@#$</t>
  </si>
  <si>
    <t>KAOT003</t>
  </si>
  <si>
    <t>056</t>
  </si>
  <si>
    <t>4:15,7</t>
  </si>
  <si>
    <t>DUT#-#Check CBNG 69PN</t>
  </si>
  <si>
    <t>057</t>
  </si>
  <si>
    <t>058</t>
  </si>
  <si>
    <t>UART@atcli 'AT+QESIM="eid"'\r\n</t>
  </si>
  <si>
    <t>$eSIM_eid:WithinString,"eid\"\,","OK":Trim</t>
  </si>
  <si>
    <t>(eSIM_eid,%len,32,32);</t>
  </si>
  <si>
    <t>DUT#-#Get_eSIM_eid</t>
  </si>
  <si>
    <t>KAOT001</t>
  </si>
  <si>
    <t>059</t>
  </si>
  <si>
    <t>:SetVal,"$eSIM_eid_D","'*(eSIM_eid)"</t>
  </si>
  <si>
    <t>(eSIM_eid_D,%s,'*(eSIM_eid),)</t>
  </si>
  <si>
    <t>DUT#-#Check_eSIM_eid</t>
  </si>
  <si>
    <t>SMRF045</t>
  </si>
  <si>
    <t>05A</t>
  </si>
  <si>
    <t>05B</t>
  </si>
  <si>
    <t>UART@atcli 'AT+QCCID'\r\n</t>
  </si>
  <si>
    <t>$eSIM_CCID:WithinString,"QCCID\:","OK":Trim</t>
  </si>
  <si>
    <t>(eSIM_CCID,%len,20,20);</t>
  </si>
  <si>
    <t>2:10</t>
  </si>
  <si>
    <t>DUT#-#Get_eSIM_CCID</t>
  </si>
  <si>
    <t>KAOT002</t>
  </si>
  <si>
    <t>05C</t>
  </si>
  <si>
    <t>:SetVal,"$eSIM_CCID_D","*(eSIM_CCID)"</t>
  </si>
  <si>
    <t>(eSIM_CCID_D,%s,*$(SIM_CCID),)</t>
  </si>
  <si>
    <t>4:13,14</t>
  </si>
  <si>
    <t>DUT#-#Check_eSIM_CCID</t>
  </si>
  <si>
    <t>SMRF044</t>
  </si>
  <si>
    <t>05D</t>
  </si>
  <si>
    <t>05E</t>
  </si>
  <si>
    <t>4:25,25</t>
  </si>
  <si>
    <t>05F</t>
  </si>
  <si>
    <t>05G</t>
  </si>
  <si>
    <t>$eSIM_CBNG_eid:WithinString,"eid\"\,","OK":Trim</t>
  </si>
  <si>
    <t>(eSIM_CBNG_eid,%len,32,32);</t>
  </si>
  <si>
    <t>DUT#-#Get_eSIM_CBNG_eid</t>
  </si>
  <si>
    <t>05H</t>
  </si>
  <si>
    <t>:SetVal,"$eSIM_CBNG_eid_D","'*(eSIM_CBNG_eid)"</t>
  </si>
  <si>
    <t>(eSIM_CBNG_eid_D,%s,'*(eSIM_CBNG_eid),)</t>
  </si>
  <si>
    <t>DUT#-#Check_eSIM_CBNG_eid</t>
  </si>
  <si>
    <t>05J</t>
  </si>
  <si>
    <t>05K</t>
  </si>
  <si>
    <t>$eSIM_CBNG_CCID:WithinString,"QCCID\:","OK":Trim</t>
  </si>
  <si>
    <t>(eSIM_CBNG_CCID,%len,20,20);</t>
  </si>
  <si>
    <t>2:18</t>
  </si>
  <si>
    <t>DUT#-#Get_eSIM_CBNG_CCID</t>
  </si>
  <si>
    <t>05L</t>
  </si>
  <si>
    <t>:SetVal,"$eSIM_CBNG_CCID_D","*(eSIM_CBNG_CCID)"</t>
  </si>
  <si>
    <t>(eSIM_CBNG_CCID_D,%s,*$(SIM_CCID),)</t>
  </si>
  <si>
    <t>4:21,22</t>
  </si>
  <si>
    <t>DUT#-#Check_eSIM_CBNG_CCID</t>
  </si>
  <si>
    <t>05M</t>
  </si>
  <si>
    <t>05N</t>
  </si>
  <si>
    <t>05P</t>
  </si>
  <si>
    <t>UART@atcli at+cimi\r\n</t>
  </si>
  <si>
    <t>$eSIM_CBNG_IMSI:WithinString,"cimi\r\r","OK":Trim</t>
  </si>
  <si>
    <t>(eSIM_CBNG_IMSI,%len,15,15);</t>
  </si>
  <si>
    <t>DUT#-#Get_eSIM_CBNG_IMSI</t>
  </si>
  <si>
    <t>SMRF046</t>
  </si>
  <si>
    <t>05Q</t>
  </si>
  <si>
    <t>:SetVal,"$eSIM_CBNG_IMSI_D","*(eSIM_CBNG_IMSI)"</t>
  </si>
  <si>
    <t>eSIM_CBNG_IMSI_D,%s,*(eSIM_CBNG_IMSI),)</t>
  </si>
  <si>
    <t>DUT#-#Check_eSIM_CBNG_IMSI</t>
  </si>
  <si>
    <t>05R</t>
  </si>
  <si>
    <t>25</t>
  </si>
  <si>
    <t>05S</t>
  </si>
  <si>
    <t>UART@atcli 'AT+QESIM="profile_detail",*(eSIM_profile_brief)'\r\n</t>
  </si>
  <si>
    <t>@*(eSIM_CCID),1</t>
  </si>
  <si>
    <t>$eSIM_profile_detail:WithinString,"QESIM\:","OK":Trim</t>
  </si>
  <si>
    <t>DUT#-#Get_eSIM_profile_detail</t>
  </si>
  <si>
    <t>26</t>
  </si>
  <si>
    <t>05T</t>
  </si>
  <si>
    <t>27</t>
  </si>
  <si>
    <t>05V</t>
  </si>
  <si>
    <t>@*(eSIM_CBNG_CCID),1</t>
  </si>
  <si>
    <t>$eSIM_CBNG_profile_detail:WithinString,"QESIM\:","OK":Trim</t>
  </si>
  <si>
    <t>DUT#-#Get_eSIM_CBNG_profile_detail</t>
  </si>
  <si>
    <t>28</t>
  </si>
  <si>
    <t>05W</t>
  </si>
  <si>
    <t>UART@atcli 'AT+QESIM="lpa_enable",0'\r\n</t>
  </si>
  <si>
    <t>DUT#-#Set_DUT_lpa_enable_0@#$</t>
  </si>
  <si>
    <t>KAOT053</t>
  </si>
  <si>
    <t>29</t>
  </si>
  <si>
    <t>05X</t>
  </si>
  <si>
    <t>30</t>
  </si>
  <si>
    <t>05Y</t>
  </si>
  <si>
    <t>UART@atcli 'AT+QUIMSLOT=1'\r\n</t>
  </si>
  <si>
    <t>@AT+QUIMSLOT=1</t>
  </si>
  <si>
    <t>DUT#-#Set_DUT_USIMSLOT1@#$</t>
  </si>
  <si>
    <t>31</t>
  </si>
  <si>
    <t>05Z</t>
  </si>
  <si>
    <t>32</t>
  </si>
  <si>
    <t>060</t>
  </si>
  <si>
    <t>DUT#-#Check_DUT_USIMSLOT1@#$</t>
  </si>
  <si>
    <t>33</t>
  </si>
  <si>
    <t>061</t>
  </si>
  <si>
    <t>0,Check FAN 4K</t>
  </si>
  <si>
    <t>062</t>
  </si>
  <si>
    <t>063</t>
  </si>
  <si>
    <t>064</t>
  </si>
  <si>
    <t>$LowFanRPM:WithinString,"rpm\: ","\r\n";</t>
  </si>
  <si>
    <t>(LowFanRPM,%d,500,2000);</t>
  </si>
  <si>
    <t>065</t>
  </si>
  <si>
    <t>0,ADB shell on</t>
  </si>
  <si>
    <t>UART@atcli 'AT+QCFG="usbcfg",0x2C7C,0x0801,2,1,1,0,0,1,0'\r\n</t>
  </si>
  <si>
    <t>DUT#-#ADB shell on</t>
  </si>
  <si>
    <t>KAOT016</t>
  </si>
  <si>
    <t>066</t>
  </si>
  <si>
    <t>UART@atcli 'AT+QCFG="usbcfg"'\r\n</t>
  </si>
  <si>
    <t>@"usbcfg",0x2C7C,0x0801,2,1,1,0,0,1,0</t>
  </si>
  <si>
    <t>DUT#-#Confirm shell on</t>
  </si>
  <si>
    <t>067</t>
  </si>
  <si>
    <t>0,Set MFG ON</t>
  </si>
  <si>
    <t>UART@fw_setenv mfg 1\r\n</t>
  </si>
  <si>
    <t>DUT#-#fw_setenv mfg ON</t>
  </si>
  <si>
    <t>068</t>
  </si>
  <si>
    <t>UART@fw_printenv -n mfg\r\n</t>
  </si>
  <si>
    <t>@1</t>
  </si>
  <si>
    <t>DUT#-#Confirm MFG mode</t>
  </si>
  <si>
    <t>04N</t>
  </si>
  <si>
    <t>0,Check Button_ON</t>
  </si>
  <si>
    <t>UARTF@TA 1 01\r</t>
  </si>
  <si>
    <t>FIX#-#Button Press</t>
  </si>
  <si>
    <t>04P</t>
  </si>
  <si>
    <t>04Q</t>
  </si>
  <si>
    <t>UART@/etc/diag.sh resetBtnStatusGet\r\n</t>
  </si>
  <si>
    <t>@pressed#END#</t>
  </si>
  <si>
    <t>DUT#-#Check Button_Press</t>
  </si>
  <si>
    <t>IORB116</t>
  </si>
  <si>
    <t>04R</t>
  </si>
  <si>
    <t>0,Check Button_OFF</t>
  </si>
  <si>
    <t>UARTF@TA 1 02\r</t>
  </si>
  <si>
    <t>FIX#-#Button UnPress</t>
  </si>
  <si>
    <t>04S</t>
  </si>
  <si>
    <t>04T</t>
  </si>
  <si>
    <t>@released#END#</t>
  </si>
  <si>
    <t>DUT#-#Check Button_Release</t>
  </si>
  <si>
    <t>06C</t>
  </si>
  <si>
    <t>0,Check SIM,5</t>
  </si>
  <si>
    <t>UART@atcli at+qsimdet?\r\n</t>
  </si>
  <si>
    <t>@+QSIMDET: 1,1</t>
  </si>
  <si>
    <t>gSIMDET:WithinString,"qsimdet\?","OK":Trim;</t>
  </si>
  <si>
    <t>DUT#-#Check Sim Card Detection@#$</t>
  </si>
  <si>
    <t>06D</t>
  </si>
  <si>
    <t>06E</t>
  </si>
  <si>
    <t>06F</t>
  </si>
  <si>
    <t>UART@atcli at+cpin? \r\n</t>
  </si>
  <si>
    <t>DUT#-#Check SIM CPIN</t>
  </si>
  <si>
    <t>06G</t>
  </si>
  <si>
    <t>UART@atcli at+ccid\r\n</t>
  </si>
  <si>
    <t>$gSIMccid:WithinString,"CCID\:","OK":Trim</t>
  </si>
  <si>
    <t>(gSIMccid,%s,*$(SIM_CCID),)</t>
  </si>
  <si>
    <t>DUT#-#Check SIM CCID</t>
  </si>
  <si>
    <t>ITIF009</t>
  </si>
  <si>
    <t>06H</t>
  </si>
  <si>
    <t>06J</t>
  </si>
  <si>
    <t>$gSIMcimi:WithinString,"at+cimi\r\r","OK":Trim</t>
  </si>
  <si>
    <t>(gSIMcimi,%s,*$(SIM_IMSI),)</t>
  </si>
  <si>
    <t>2:5</t>
  </si>
  <si>
    <t>DUT#-#Check SIM IMSI</t>
  </si>
  <si>
    <t>ITIF010</t>
  </si>
  <si>
    <t>06K</t>
  </si>
  <si>
    <t>0,Update SFIS</t>
  </si>
  <si>
    <t>:SfSaveLinkData,"SN1","*(gIMEI)"</t>
  </si>
  <si>
    <t>PC#-#Save IMEI to SFIS</t>
  </si>
  <si>
    <t>OTFX063</t>
  </si>
  <si>
    <t>06L</t>
  </si>
  <si>
    <t>:SfSaveLinkData,"SNB","*$(WIFI_SSIDName)*(MAC1_SSID)"</t>
  </si>
  <si>
    <t>PC#-#Save SSID to SFIS</t>
  </si>
  <si>
    <t>06M</t>
  </si>
  <si>
    <t>:SfSaveLinkData,"SNC","*$(WIFI_Key)"</t>
  </si>
  <si>
    <t>PC#-#Save PASSWORD to SFIS</t>
  </si>
  <si>
    <t>06N</t>
  </si>
  <si>
    <t>:SfSaveLinkData,"FW","*(g5G_Module)"</t>
  </si>
  <si>
    <t>PC#-#Save FW version to SFIS</t>
  </si>
  <si>
    <t>06P</t>
  </si>
  <si>
    <t>:SfSaveLinkData,"HW","*$(HW_Ver)"</t>
  </si>
  <si>
    <t>PC#-#Save HW version to SFIS</t>
  </si>
  <si>
    <t>06Q</t>
  </si>
  <si>
    <t>:SfSaveLinkData,"SW","*(gSWVer)"</t>
  </si>
  <si>
    <t>PC#-#Save SW version to SFIS</t>
  </si>
  <si>
    <t>06R</t>
  </si>
  <si>
    <t>0,WhiteBox USFIS</t>
  </si>
  <si>
    <t>*$(69PN_EU)||*$(69PN_NA)</t>
  </si>
  <si>
    <t>4:1,3</t>
  </si>
  <si>
    <t>DUT#-#Check WhiteBox 69PN</t>
  </si>
  <si>
    <t>06S</t>
  </si>
  <si>
    <t>:SfSaveLinkData,"SNA:A","*(eSIM_eid)"</t>
  </si>
  <si>
    <t>PC#-#Link SFIS Data eSIM_EID</t>
  </si>
  <si>
    <t>06T</t>
  </si>
  <si>
    <t>:SfSaveLinkData,"SNG:A","*(eSIM_CCID)"</t>
  </si>
  <si>
    <t>PC#-#Link SFIS Data eSIM_CCID</t>
  </si>
  <si>
    <t>06V</t>
  </si>
  <si>
    <t>06W</t>
  </si>
  <si>
    <t>2,CBNG USFIS</t>
  </si>
  <si>
    <t>4:1,4</t>
  </si>
  <si>
    <t>06X</t>
  </si>
  <si>
    <t>:SfSaveLinkData,"SN3:A","*(eSIM_CBNG_eid)"</t>
  </si>
  <si>
    <t>PC#-#Link SFIS Data eSIM_CBNG_EID</t>
  </si>
  <si>
    <t>06Y</t>
  </si>
  <si>
    <t>:SfSaveLinkData,"SN2:A","*(eSIM_CBNG_CCID)"</t>
  </si>
  <si>
    <t>PC#-#Link SFIS Data eSIM_CBNG_CCID</t>
  </si>
  <si>
    <t>06Z</t>
  </si>
  <si>
    <t>:SfSaveLinkData,"APPSW1:A","*(eSIM_CBNG_IMSI)"</t>
  </si>
  <si>
    <t>PC#-#Link SFIS Data eSIM_CBNG_IMSI</t>
  </si>
  <si>
    <t>070</t>
  </si>
  <si>
    <t>0O7</t>
  </si>
  <si>
    <t>0,Failed</t>
  </si>
  <si>
    <t>077</t>
  </si>
  <si>
    <t>4:6,2</t>
  </si>
  <si>
    <t>078</t>
  </si>
  <si>
    <t>079</t>
  </si>
  <si>
    <t>07A</t>
  </si>
  <si>
    <t>07B</t>
  </si>
  <si>
    <t>07C</t>
  </si>
  <si>
    <t>071</t>
  </si>
  <si>
    <t>97</t>
  </si>
  <si>
    <t>0,Disconnection</t>
  </si>
  <si>
    <t>:CloseMessage</t>
  </si>
  <si>
    <t>PC#-#Close Message</t>
  </si>
  <si>
    <t>072</t>
  </si>
  <si>
    <t>UARTF@TA 1 14\r</t>
  </si>
  <si>
    <r xmlns="http://schemas.openxmlformats.org/spreadsheetml/2006/main">
      <rPr>
        <sz val="12"/>
        <color indexed="8"/>
        <rFont val="Calibri"/>
        <family val="2"/>
      </rPr>
      <t>FIX#</t>
    </r>
    <r xmlns="http://schemas.openxmlformats.org/spreadsheetml/2006/main">
      <rPr>
        <sz val="12"/>
        <rFont val="Calibri"/>
        <family val="2"/>
      </rPr>
      <t>-#Set Fixture</t>
    </r>
  </si>
  <si>
    <t>073</t>
  </si>
  <si>
    <r xmlns="http://schemas.openxmlformats.org/spreadsheetml/2006/main">
      <rPr>
        <sz val="12"/>
        <color indexed="8"/>
        <rFont val="Calibri"/>
        <family val="2"/>
      </rPr>
      <t>FIX</t>
    </r>
    <r xmlns="http://schemas.openxmlformats.org/spreadsheetml/2006/main">
      <rPr>
        <sz val="12"/>
        <rFont val="Calibri"/>
        <family val="2"/>
      </rPr>
      <t>#-#Set Fixture</t>
    </r>
  </si>
  <si>
    <t>074</t>
  </si>
  <si>
    <t>DUT#-#Reboot@#$</t>
  </si>
  <si>
    <t>075</t>
  </si>
  <si>
    <t>:Disconnect,"UARTF"</t>
  </si>
  <si>
    <t>PC#-#Close Uart Fixture</t>
  </si>
  <si>
    <t>076</t>
  </si>
  <si>
    <t>:Disconnect,"UART"</t>
  </si>
  <si>
    <t>PC#-#Close Uart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</si>
</sst>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>
    <font>
      <sz val="12"/>
      <name val="宋体"/>
    </font>
    <font>
      <sz val="12"/>
      <name val="宋体"/>
    </font>
    <font>
      <sz val="12"/>
      <color indexed="8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12"/>
      <name val="Calibri"/>
      <family val="2"/>
    </font>
    <font>
      <sz val="12"/>
      <color indexed="8"/>
      <name val="新細明體"/>
      <family val="1"/>
    </font>
    <font>
      <sz val="12"/>
      <name val="新細明體"/>
      <family val="1"/>
    </font>
    <font>
      <u/>
      <sz val="12"/>
      <color indexed="12"/>
      <name val="新細明體"/>
      <family val="1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theme="1"/>
      <name val="新細明體"/>
      <family val="1"/>
      <scheme val="minor"/>
    </font>
    <font>
      <sz val="11"/>
      <color theme="1"/>
      <name val="新細明體"/>
      <family val="1"/>
      <scheme val="minor"/>
    </font>
    <font>
      <u/>
      <sz val="12"/>
      <color theme="10"/>
      <name val="新細明體"/>
      <family val="1"/>
      <scheme val="minor"/>
    </font>
    <font>
      <sz val="12"/>
      <color rgb="FF002060"/>
      <name val="Calibri"/>
      <family val="2"/>
    </font>
    <font>
      <sz val="12"/>
      <color theme="1"/>
      <name val="Calibri"/>
      <family val="2"/>
    </font>
    <font>
      <sz val="11"/>
      <color rgb="FF002060"/>
      <name val="Calibri"/>
      <family val="2"/>
    </font>
    <font>
      <sz val="12"/>
      <color rgb="FF000000"/>
      <name val="Calibri"/>
      <family val="2"/>
    </font>
    <font>
      <sz val="12"/>
      <color theme="5"/>
      <name val="Calibri"/>
      <family val="2"/>
    </font>
    <font>
      <sz val="12"/>
      <color rgb="FF0070C0"/>
      <name val="Calibri"/>
      <family val="2"/>
    </font>
    <font>
      <b/>
      <sz val="12"/>
      <color rgb="FFFF0000"/>
      <name val="Calibri"/>
      <family val="2"/>
    </font>
    <font>
      <sz val="10"/>
      <color rgb="FF002060"/>
      <name val="Calibri"/>
      <family val="2"/>
    </font>
    <font>
      <sz val="12"/>
      <color rgb="FF00B0F0"/>
      <name val="Calibri"/>
      <family val="2"/>
    </font>
    <font>
      <sz val="12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88">
    <xf numFmtId="0" fontId="0" fillId="2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2" borderId="0">
      <alignment vertical="center"/>
    </xf>
    <xf numFmtId="0" fontId="15" fillId="0" borderId="0">
      <alignment vertical="center"/>
    </xf>
    <xf numFmtId="0" fontId="14" fillId="2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4" fillId="0" borderId="0">
      <alignment vertical="center"/>
    </xf>
    <xf numFmtId="0" fontId="9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</cellStyleXfs>
  <cellXfs count="564">
    <xf numFmtId="0" applyNumberFormat="1" fontId="0" applyFont="1" fillId="2" applyFill="1" borderId="0" applyBorder="1" xfId="0" applyProtection="1" applyAlignment="1">
      <alignment vertical="center"/>
    </xf>
    <xf numFmtId="0" applyNumberFormat="1" fontId="10" applyFont="1" fillId="0" applyFill="1" borderId="0" applyBorder="1" xfId="1" applyProtection="1" applyAlignment="1">
      <alignment vertical="center"/>
    </xf>
    <xf numFmtId="0" applyNumberFormat="1" fontId="10" applyFont="1" fillId="0" applyFill="1" borderId="0" applyBorder="1" xfId="2" applyProtection="1" applyAlignment="1">
      <alignment vertical="center"/>
    </xf>
    <xf numFmtId="0" applyNumberFormat="1" fontId="10" applyFont="1" fillId="0" applyFill="1" borderId="0" applyBorder="1" xfId="3" applyProtection="1" applyAlignment="1">
      <alignment vertical="center"/>
    </xf>
    <xf numFmtId="0" applyNumberFormat="1" fontId="10" applyFont="1" fillId="0" applyFill="1" borderId="0" applyBorder="1" xfId="4" applyProtection="1" applyAlignment="1">
      <alignment vertical="center"/>
    </xf>
    <xf numFmtId="0" applyNumberFormat="1" fontId="10" applyFont="1" fillId="0" applyFill="1" borderId="0" applyBorder="1" xfId="5" applyProtection="1" applyAlignment="1">
      <alignment vertical="center"/>
    </xf>
    <xf numFmtId="0" applyNumberFormat="1" fontId="10" applyFont="1" fillId="0" applyFill="1" borderId="0" applyBorder="1" xfId="6" applyProtection="1" applyAlignment="1">
      <alignment vertical="center"/>
    </xf>
    <xf numFmtId="0" applyNumberFormat="1" fontId="9" applyFont="1" fillId="0" applyFill="1" borderId="0" applyBorder="1" xfId="7" applyProtection="1" applyAlignment="1">
      <alignment vertical="center"/>
    </xf>
    <xf numFmtId="0" applyNumberFormat="1" fontId="9" applyFont="1" fillId="0" applyFill="1" borderId="0" applyBorder="1" xfId="8" applyProtection="1" applyAlignment="1">
      <alignment vertical="center"/>
    </xf>
    <xf numFmtId="0" applyNumberFormat="1" fontId="14" applyFont="1" fillId="0" applyFill="1" borderId="0" applyBorder="1" xfId="9" applyProtection="1" applyAlignment="1">
      <alignment vertical="center"/>
    </xf>
    <xf numFmtId="0" applyNumberFormat="1" fontId="9" applyFont="1" fillId="0" applyFill="1" borderId="0" applyBorder="1" xfId="10" applyProtection="1" applyAlignment="1">
      <alignment vertical="center"/>
    </xf>
    <xf numFmtId="0" applyNumberFormat="1" fontId="9" applyFont="1" fillId="0" applyFill="1" borderId="0" applyBorder="1" xfId="11" applyProtection="1" applyAlignment="1">
      <alignment vertical="center"/>
    </xf>
    <xf numFmtId="0" applyNumberFormat="1" fontId="14" applyFont="1" fillId="0" applyFill="1" borderId="0" applyBorder="1" xfId="12" applyProtection="1" applyAlignment="1">
      <alignment vertical="center"/>
    </xf>
    <xf numFmtId="0" applyNumberFormat="1" fontId="14" applyFont="1" fillId="0" applyFill="1" borderId="0" applyBorder="1" xfId="13" applyProtection="1" applyAlignment="1">
      <alignment vertical="center"/>
    </xf>
    <xf numFmtId="0" applyNumberFormat="1" fontId="10" applyFont="1" fillId="0" applyFill="1" borderId="0" applyBorder="1" xfId="14" applyProtection="1" applyAlignment="1">
      <alignment vertical="center"/>
    </xf>
    <xf numFmtId="0" applyNumberFormat="1" fontId="10" applyFont="1" fillId="0" applyFill="1" borderId="0" applyBorder="1" xfId="15" applyProtection="1" applyAlignment="1">
      <alignment vertical="center"/>
    </xf>
    <xf numFmtId="0" applyNumberFormat="1" fontId="10" applyFont="1" fillId="0" applyFill="1" borderId="0" applyBorder="1" xfId="16" applyProtection="1" applyAlignment="1">
      <alignment vertical="center"/>
    </xf>
    <xf numFmtId="0" applyNumberFormat="1" fontId="10" applyFont="1" fillId="0" applyFill="1" borderId="0" applyBorder="1" xfId="17" applyProtection="1" applyAlignment="1">
      <alignment vertical="center"/>
    </xf>
    <xf numFmtId="0" applyNumberFormat="1" fontId="10" applyFont="1" fillId="0" applyFill="1" borderId="0" applyBorder="1" xfId="18" applyProtection="1" applyAlignment="1">
      <alignment vertical="center"/>
    </xf>
    <xf numFmtId="0" applyNumberFormat="1" fontId="9" applyFont="1" fillId="0" applyFill="1" borderId="0" applyBorder="1" xfId="19" applyProtection="1" applyAlignment="1">
      <alignment vertical="center"/>
    </xf>
    <xf numFmtId="0" applyNumberFormat="1" fontId="9" applyFont="1" fillId="0" applyFill="1" borderId="0" applyBorder="1" xfId="20" applyProtection="1" applyAlignment="1">
      <alignment vertical="center"/>
    </xf>
    <xf numFmtId="0" applyNumberFormat="1" fontId="9" applyFont="1" fillId="0" applyFill="1" borderId="0" applyBorder="1" xfId="21" applyProtection="1" applyAlignment="1">
      <alignment vertical="center"/>
    </xf>
    <xf numFmtId="0" applyNumberFormat="1" fontId="9" applyFont="1" fillId="0" applyFill="1" borderId="0" applyBorder="1" xfId="22" applyProtection="1" applyAlignment="1">
      <alignment vertical="center"/>
    </xf>
    <xf numFmtId="0" applyNumberFormat="1" fontId="9" applyFont="1" fillId="0" applyFill="1" borderId="0" applyBorder="1" xfId="23" applyProtection="1" applyAlignment="1">
      <alignment vertical="center"/>
    </xf>
    <xf numFmtId="0" applyNumberFormat="1" fontId="9" applyFont="1" fillId="0" applyFill="1" borderId="0" applyBorder="1" xfId="24" applyProtection="1" applyAlignment="1">
      <alignment vertical="center"/>
    </xf>
    <xf numFmtId="0" applyNumberFormat="1" fontId="14" applyFont="1" fillId="0" applyFill="1" borderId="0" applyBorder="1" xfId="25" applyProtection="1" applyAlignment="1">
      <alignment vertical="center"/>
    </xf>
    <xf numFmtId="0" applyNumberFormat="1" fontId="9" applyFont="1" fillId="0" applyFill="1" borderId="0" applyBorder="1" xfId="26" applyProtection="1" applyAlignment="1">
      <alignment vertical="center"/>
    </xf>
    <xf numFmtId="0" applyNumberFormat="1" fontId="9" applyFont="1" fillId="0" applyFill="1" borderId="0" applyBorder="1" xfId="27" applyProtection="1" applyAlignment="1">
      <alignment vertical="center"/>
    </xf>
    <xf numFmtId="0" applyNumberFormat="1" fontId="10" applyFont="1" fillId="0" applyFill="1" borderId="0" applyBorder="1" xfId="28" applyProtection="1" applyAlignment="1">
      <alignment vertical="center"/>
    </xf>
    <xf numFmtId="0" applyNumberFormat="1" fontId="9" applyFont="1" fillId="0" applyFill="1" borderId="0" applyBorder="1" xfId="29" applyProtection="1" applyAlignment="1">
      <alignment vertical="center"/>
    </xf>
    <xf numFmtId="0" applyNumberFormat="1" fontId="9" applyFont="1" fillId="0" applyFill="1" borderId="0" applyBorder="1" xfId="30" applyProtection="1" applyAlignment="1">
      <alignment vertical="center"/>
    </xf>
    <xf numFmtId="0" applyNumberFormat="1" fontId="9" applyFont="1" fillId="0" applyFill="1" borderId="0" applyBorder="1" xfId="31" applyProtection="1" applyAlignment="1">
      <alignment vertical="center"/>
    </xf>
    <xf numFmtId="0" applyNumberFormat="1" fontId="9" applyFont="1" fillId="0" applyFill="1" borderId="0" applyBorder="1" xfId="32" applyProtection="1" applyAlignment="1">
      <alignment vertical="center"/>
    </xf>
    <xf numFmtId="0" applyNumberFormat="1" fontId="14" applyFont="1" fillId="0" applyFill="1" borderId="0" applyBorder="1" xfId="33" applyProtection="1" applyAlignment="1">
      <alignment vertical="center"/>
    </xf>
    <xf numFmtId="0" applyNumberFormat="1" fontId="9" applyFont="1" fillId="0" applyFill="1" borderId="0" applyBorder="1" xfId="34" applyProtection="1" applyAlignment="1">
      <alignment vertical="center"/>
    </xf>
    <xf numFmtId="0" applyNumberFormat="1" fontId="9" applyFont="1" fillId="0" applyFill="1" borderId="0" applyBorder="1" xfId="35" applyProtection="1" applyAlignment="1">
      <alignment vertical="center"/>
    </xf>
    <xf numFmtId="0" applyNumberFormat="1" fontId="14" applyFont="1" fillId="0" applyFill="1" borderId="0" applyBorder="1" xfId="36" applyProtection="1" applyAlignment="1">
      <alignment vertical="center"/>
    </xf>
    <xf numFmtId="0" applyNumberFormat="1" fontId="14" applyFont="1" fillId="0" applyFill="1" borderId="0" applyBorder="1" xfId="37" applyProtection="1" applyAlignment="1">
      <alignment vertical="center"/>
    </xf>
    <xf numFmtId="0" applyNumberFormat="1" fontId="9" applyFont="1" fillId="0" applyFill="1" borderId="0" applyBorder="1" xfId="38" applyProtection="1" applyAlignment="1">
      <alignment vertical="center"/>
    </xf>
    <xf numFmtId="0" applyNumberFormat="1" fontId="9" applyFont="1" fillId="0" applyFill="1" borderId="0" applyBorder="1" xfId="39" applyProtection="1" applyAlignment="1">
      <alignment vertical="center"/>
    </xf>
    <xf numFmtId="0" applyNumberFormat="1" fontId="14" applyFont="1" fillId="0" applyFill="1" borderId="0" applyBorder="1" xfId="40" applyProtection="1" applyAlignment="1">
      <alignment vertical="center"/>
    </xf>
    <xf numFmtId="0" applyNumberFormat="1" fontId="9" applyFont="1" fillId="0" applyFill="1" borderId="0" applyBorder="1" xfId="41" applyProtection="1" applyAlignment="1">
      <alignment vertical="center"/>
    </xf>
    <xf numFmtId="0" applyNumberFormat="1" fontId="14" applyFont="1" fillId="0" applyFill="1" borderId="0" applyBorder="1" xfId="42" applyProtection="1" applyAlignment="1">
      <alignment vertical="center"/>
    </xf>
    <xf numFmtId="0" applyNumberFormat="1" fontId="14" applyFont="1" fillId="0" applyFill="1" borderId="0" applyBorder="1" xfId="43" applyProtection="1" applyAlignment="1">
      <alignment vertical="center"/>
    </xf>
    <xf numFmtId="0" applyNumberFormat="1" fontId="9" applyFont="1" fillId="0" applyFill="1" borderId="0" applyBorder="1" xfId="44" applyProtection="1" applyAlignment="1">
      <alignment vertical="center"/>
    </xf>
    <xf numFmtId="0" applyNumberFormat="1" fontId="14" applyFont="1" fillId="0" applyFill="1" borderId="0" applyBorder="1" xfId="45" applyProtection="1" applyAlignment="1">
      <alignment vertical="center"/>
    </xf>
    <xf numFmtId="0" applyNumberFormat="1" fontId="10" applyFont="1" fillId="0" applyFill="1" borderId="0" applyBorder="1" xfId="46" applyProtection="1" applyAlignment="1">
      <alignment vertical="center"/>
    </xf>
    <xf numFmtId="0" applyNumberFormat="1" fontId="10" applyFont="1" fillId="0" applyFill="1" borderId="0" applyBorder="1" xfId="47" applyProtection="1" applyAlignment="1">
      <alignment vertical="center"/>
    </xf>
    <xf numFmtId="0" applyNumberFormat="1" fontId="9" applyFont="1" fillId="0" applyFill="1" borderId="0" applyBorder="1" xfId="48" applyProtection="1" applyAlignment="1">
      <alignment vertical="center"/>
    </xf>
    <xf numFmtId="0" applyNumberFormat="1" fontId="9" applyFont="1" fillId="0" applyFill="1" borderId="0" applyBorder="1" xfId="49" applyProtection="1" applyAlignment="1">
      <alignment vertical="center"/>
    </xf>
    <xf numFmtId="0" applyNumberFormat="1" fontId="9" applyFont="1" fillId="0" applyFill="1" borderId="0" applyBorder="1" xfId="50" applyProtection="1" applyAlignment="1">
      <alignment vertical="center"/>
    </xf>
    <xf numFmtId="0" applyNumberFormat="1" fontId="9" applyFont="1" fillId="0" applyFill="1" borderId="0" applyBorder="1" xfId="51" applyProtection="1" applyAlignment="1">
      <alignment vertical="center"/>
    </xf>
    <xf numFmtId="0" applyNumberFormat="1" fontId="9" applyFont="1" fillId="0" applyFill="1" borderId="0" applyBorder="1" xfId="52" applyProtection="1" applyAlignment="1">
      <alignment vertical="center"/>
    </xf>
    <xf numFmtId="0" applyNumberFormat="1" fontId="14" applyFont="1" fillId="0" applyFill="1" borderId="0" applyBorder="1" xfId="53" applyProtection="1" applyAlignment="1">
      <alignment vertical="center"/>
    </xf>
    <xf numFmtId="0" applyNumberFormat="1" fontId="14" applyFont="1" fillId="0" applyFill="1" borderId="0" applyBorder="1" xfId="54" applyProtection="1" applyAlignment="1">
      <alignment vertical="center"/>
    </xf>
    <xf numFmtId="0" applyNumberFormat="1" fontId="14" applyFont="1" fillId="0" applyFill="1" borderId="0" applyBorder="1" xfId="55" applyProtection="1" applyAlignment="1">
      <alignment vertical="center"/>
    </xf>
    <xf numFmtId="0" applyNumberFormat="1" fontId="14" applyFont="1" fillId="2" applyFill="1" borderId="0" applyBorder="1" xfId="56" applyProtection="1" applyAlignment="1">
      <alignment vertical="center"/>
    </xf>
    <xf numFmtId="0" applyNumberFormat="1" fontId="15" applyFont="1" fillId="0" applyFill="1" borderId="0" applyBorder="1" xfId="57" applyProtection="1" applyAlignment="1">
      <alignment vertical="center"/>
    </xf>
    <xf numFmtId="0" applyNumberFormat="1" fontId="14" applyFont="1" fillId="2" applyFill="1" borderId="0" applyBorder="1" xfId="58" applyProtection="1" applyAlignment="1">
      <alignment vertical="center"/>
    </xf>
    <xf numFmtId="0" applyNumberFormat="1" fontId="14" applyFont="1" fillId="0" applyFill="1" borderId="0" applyBorder="1" xfId="59" applyProtection="1" applyAlignment="1">
      <alignment vertical="center"/>
    </xf>
    <xf numFmtId="0" applyNumberFormat="1" fontId="10" applyFont="1" fillId="0" applyFill="1" borderId="0" applyBorder="1" xfId="60" applyProtection="1" applyAlignment="1">
      <alignment vertical="center"/>
    </xf>
    <xf numFmtId="0" applyNumberFormat="1" fontId="10" applyFont="1" fillId="0" applyFill="1" borderId="0" applyBorder="1" xfId="61" applyProtection="1" applyAlignment="1">
      <alignment vertical="center"/>
    </xf>
    <xf numFmtId="0" applyNumberFormat="1" fontId="10" applyFont="1" fillId="0" applyFill="1" borderId="0" applyBorder="1" xfId="62" applyProtection="1" applyAlignment="1">
      <alignment vertical="center"/>
    </xf>
    <xf numFmtId="0" applyNumberFormat="1" fontId="10" applyFont="1" fillId="0" applyFill="1" borderId="0" applyBorder="1" xfId="63" applyProtection="1" applyAlignment="1">
      <alignment vertical="center"/>
    </xf>
    <xf numFmtId="0" applyNumberFormat="1" fontId="10" applyFont="1" fillId="0" applyFill="1" borderId="0" applyBorder="1" xfId="64" applyProtection="1" applyAlignment="1">
      <alignment vertical="center"/>
    </xf>
    <xf numFmtId="0" applyNumberFormat="1" fontId="10" applyFont="1" fillId="0" applyFill="1" borderId="0" applyBorder="1" xfId="65" applyProtection="1" applyAlignment="1">
      <alignment vertical="center"/>
    </xf>
    <xf numFmtId="0" applyNumberFormat="1" fontId="10" applyFont="1" fillId="0" applyFill="1" borderId="0" applyBorder="1" xfId="66" applyProtection="1" applyAlignment="1">
      <alignment vertical="center"/>
    </xf>
    <xf numFmtId="0" applyNumberFormat="1" fontId="10" applyFont="1" fillId="0" applyFill="1" borderId="0" applyBorder="1" xfId="67" applyProtection="1" applyAlignment="1">
      <alignment vertical="center"/>
    </xf>
    <xf numFmtId="0" applyNumberFormat="1" fontId="10" applyFont="1" fillId="0" applyFill="1" borderId="0" applyBorder="1" xfId="68" applyProtection="1" applyAlignment="1">
      <alignment vertical="center"/>
    </xf>
    <xf numFmtId="0" applyNumberFormat="1" fontId="10" applyFont="1" fillId="0" applyFill="1" borderId="0" applyBorder="1" xfId="69" applyProtection="1" applyAlignment="1">
      <alignment vertical="center"/>
    </xf>
    <xf numFmtId="0" applyNumberFormat="1" fontId="10" applyFont="1" fillId="0" applyFill="1" borderId="0" applyBorder="1" xfId="70" applyProtection="1" applyAlignment="1">
      <alignment vertical="center"/>
    </xf>
    <xf numFmtId="0" applyNumberFormat="1" fontId="10" applyFont="1" fillId="0" applyFill="1" borderId="0" applyBorder="1" xfId="71" applyProtection="1" applyAlignment="1">
      <alignment vertical="center"/>
    </xf>
    <xf numFmtId="0" applyNumberFormat="1" fontId="10" applyFont="1" fillId="0" applyFill="1" borderId="0" applyBorder="1" xfId="72" applyProtection="1" applyAlignment="1">
      <alignment vertical="center"/>
    </xf>
    <xf numFmtId="0" applyNumberFormat="1" fontId="10" applyFont="1" fillId="0" applyFill="1" borderId="0" applyBorder="1" xfId="73" applyProtection="1" applyAlignment="1">
      <alignment vertical="center"/>
    </xf>
    <xf numFmtId="0" applyNumberFormat="1" fontId="14" applyFont="1" fillId="0" applyFill="1" borderId="0" applyBorder="1" xfId="74" applyProtection="1"/>
    <xf numFmtId="0" applyNumberFormat="1" fontId="14" applyFont="1" fillId="0" applyFill="1" borderId="0" applyBorder="1" xfId="75" applyProtection="1" applyAlignment="1">
      <alignment vertical="center"/>
    </xf>
    <xf numFmtId="0" applyNumberFormat="1" fontId="9" applyFont="1" fillId="0" applyFill="1" borderId="0" applyBorder="1" xfId="76" applyProtection="1" applyAlignment="1">
      <alignment vertical="center"/>
    </xf>
    <xf numFmtId="0" applyNumberFormat="1" fontId="14" applyFont="1" fillId="0" applyFill="1" borderId="0" applyBorder="1" xfId="77" applyProtection="1"/>
    <xf numFmtId="0" applyNumberFormat="1" fontId="14" applyFont="1" fillId="0" applyFill="1" borderId="0" applyBorder="1" xfId="78" applyProtection="1" applyAlignment="1">
      <alignment vertical="center"/>
    </xf>
    <xf numFmtId="0" applyNumberFormat="1" fontId="14" applyFont="1" fillId="0" applyFill="1" borderId="0" applyBorder="1" xfId="79" applyProtection="1"/>
    <xf numFmtId="0" applyNumberFormat="1" fontId="11" applyFont="1" fillId="0" applyFill="1" borderId="0" applyBorder="1" xfId="80" applyProtection="1" applyAlignment="1">
      <alignment vertical="center"/>
    </xf>
    <xf numFmtId="0" applyNumberFormat="1" fontId="11" applyFont="1" fillId="0" applyFill="1" borderId="0" applyBorder="1" xfId="81" applyProtection="1" applyAlignment="1">
      <alignment vertical="center"/>
    </xf>
    <xf numFmtId="0" applyNumberFormat="1" fontId="11" applyFont="1" fillId="0" applyFill="1" borderId="0" applyBorder="1" xfId="82" applyProtection="1" applyAlignment="1">
      <alignment vertical="center"/>
    </xf>
    <xf numFmtId="0" applyNumberFormat="1" fontId="11" applyFont="1" fillId="0" applyFill="1" borderId="0" applyBorder="1" xfId="83" applyProtection="1" applyAlignment="1">
      <alignment vertical="center"/>
    </xf>
    <xf numFmtId="0" applyNumberFormat="1" fontId="11" applyFont="1" fillId="0" applyFill="1" borderId="0" applyBorder="1" xfId="84" applyProtection="1" applyAlignment="1">
      <alignment vertical="center"/>
    </xf>
    <xf numFmtId="0" applyNumberFormat="1" fontId="11" applyFont="1" fillId="0" applyFill="1" borderId="0" applyBorder="1" xfId="85" applyProtection="1" applyAlignment="1">
      <alignment vertical="center"/>
    </xf>
    <xf numFmtId="0" applyNumberFormat="1" fontId="11" applyFont="1" fillId="0" applyFill="1" borderId="0" applyBorder="1" xfId="86" applyProtection="1" applyAlignment="1">
      <alignment vertical="center"/>
    </xf>
    <xf numFmtId="0" applyNumberFormat="1" fontId="16" applyFont="1" fillId="0" applyFill="1" borderId="0" applyBorder="1" xfId="87" applyProtection="1" applyAlignment="1">
      <alignment vertical="center"/>
    </xf>
    <xf numFmtId="0" applyNumberFormat="1" fontId="0" applyFont="1" fillId="2" applyFill="1" borderId="0" applyBorder="1" xfId="0" applyProtection="1" applyAlignment="1">
      <alignment vertical="center"/>
    </xf>
    <xf numFmtId="49" applyNumberFormat="1" fontId="2" applyFont="1" fillId="0" applyFill="1" borderId="0" applyBorder="1" xfId="23" applyProtection="1" applyAlignment="1">
      <alignment vertical="center"/>
    </xf>
    <xf numFmtId="49" applyNumberFormat="1" fontId="17" applyFont="1" fillId="0" applyFill="1" borderId="0" applyBorder="1" xfId="30" applyAlignment="1">
      <alignment vertical="center"/>
      <protection locked="0"/>
    </xf>
    <xf numFmtId="0" applyNumberFormat="1" fontId="1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vertical="center"/>
    </xf>
    <xf numFmtId="49" applyNumberFormat="1" fontId="17" applyFont="1" fillId="4" applyFill="1" borderId="0" applyBorder="1" xfId="30" applyAlignment="1">
      <alignment vertical="center"/>
      <protection locked="0"/>
    </xf>
    <xf numFmtId="49" applyNumberFormat="1" fontId="4" applyFont="1" fillId="4" applyFill="1" borderId="0" applyBorder="1" xfId="30" applyAlignment="1">
      <alignment vertical="center"/>
      <protection locked="0"/>
    </xf>
    <xf numFmtId="49" applyNumberFormat="1" fontId="18" applyFont="1" fillId="4" applyFill="1" borderId="0" applyBorder="1" xfId="38" applyAlignment="1">
      <alignment vertical="center"/>
      <protection locked="0"/>
    </xf>
    <xf numFmtId="49" applyNumberFormat="1" fontId="4" applyFont="1" fillId="4" applyFill="1" borderId="0" applyBorder="1" xfId="30" applyProtection="1" applyAlignment="1">
      <alignment horizontal="left" vertical="center"/>
    </xf>
    <xf numFmtId="0" applyNumberFormat="1" fontId="3" applyFont="1" fillId="4" applyFill="1" borderId="0" applyBorder="1" xfId="0" applyProtection="1" applyAlignment="1">
      <alignment vertical="center"/>
    </xf>
    <xf numFmtId="0" applyNumberFormat="1" fontId="5" applyFont="1" fillId="4" applyFill="1" borderId="0" applyBorder="1" xfId="0" applyProtection="1" applyAlignment="1">
      <alignment vertical="center"/>
    </xf>
    <xf numFmtId="0" applyNumberFormat="1" fontId="2" applyFont="1" fillId="5" applyFill="1" borderId="0" applyBorder="1" xfId="0" applyAlignment="1">
      <alignment vertical="center"/>
      <protection locked="0"/>
    </xf>
    <xf numFmtId="49" applyNumberFormat="1" fontId="2" applyFont="1" fillId="6" applyFill="1" borderId="0" applyBorder="1" xfId="30" applyProtection="1" applyAlignment="1">
      <alignment horizontal="left" vertical="center"/>
    </xf>
    <xf numFmtId="49" applyNumberFormat="1" fontId="17" applyFont="1" fillId="6" applyFill="1" borderId="0" applyBorder="1" xfId="30" applyAlignment="1">
      <alignment vertical="center"/>
      <protection locked="0"/>
    </xf>
    <xf numFmtId="49" applyNumberFormat="1" fontId="4" applyFont="1" fillId="7" applyFill="1" borderId="0" applyBorder="1" xfId="38" applyAlignment="1">
      <alignment vertical="center"/>
      <protection locked="0"/>
    </xf>
    <xf numFmtId="49" applyNumberFormat="1" fontId="2" applyFont="1" fillId="7" applyFill="1" borderId="0" applyBorder="1" xfId="30" applyProtection="1" applyAlignment="1">
      <alignment horizontal="left" vertical="center"/>
    </xf>
    <xf numFmtId="49" applyNumberFormat="1" fontId="17" applyFont="1" fillId="7" applyFill="1" borderId="0" applyBorder="1" xfId="30" applyAlignment="1">
      <alignment vertical="center"/>
      <protection locked="0"/>
    </xf>
    <xf numFmtId="49" applyNumberFormat="1" fontId="4" applyFont="1" fillId="8" applyFill="1" borderId="0" applyBorder="1" xfId="38" applyAlignment="1">
      <alignment vertical="center"/>
      <protection locked="0"/>
    </xf>
    <xf numFmtId="49" applyNumberFormat="1" fontId="3" applyFont="1" fillId="5" applyFill="1" borderId="0" applyBorder="1" xfId="33" applyProtection="1" applyAlignment="1">
      <alignment vertical="center"/>
    </xf>
    <xf numFmtId="49" applyNumberFormat="1" fontId="3" applyFont="1" fillId="0" applyFill="1" borderId="0" applyBorder="1" xfId="39" applyAlignment="1">
      <alignment vertical="center"/>
      <protection locked="0"/>
    </xf>
    <xf numFmtId="49" applyNumberFormat="1" fontId="3" applyFont="1" fillId="0" applyFill="1" borderId="0" applyBorder="1" xfId="33" applyProtection="1" applyAlignment="1">
      <alignment vertical="center"/>
    </xf>
    <xf numFmtId="49" applyNumberFormat="1" fontId="3" applyFont="1" fillId="0" applyFill="1" borderId="0" applyBorder="1" xfId="33" applyAlignment="1">
      <alignment vertical="center"/>
      <protection locked="0"/>
    </xf>
    <xf numFmtId="0" applyNumberFormat="1" fontId="3" applyFont="1" fillId="5" applyFill="1" borderId="0" applyBorder="1" xfId="0" applyProtection="1" applyAlignment="1">
      <alignment vertical="center"/>
    </xf>
    <xf numFmtId="0" applyNumberFormat="1" fontId="3" applyFont="1" fillId="9" applyFill="1" borderId="0" applyBorder="1" xfId="0" applyProtection="1" applyAlignment="1">
      <alignment vertical="center"/>
    </xf>
    <xf numFmtId="49" applyNumberFormat="1" fontId="6" applyFont="1" fillId="0" applyFill="1" borderId="0" applyBorder="1" xfId="30" applyProtection="1" applyAlignment="1">
      <alignment vertical="center"/>
    </xf>
    <xf numFmtId="49" applyNumberFormat="1" fontId="6" applyFont="1" fillId="9" applyFill="1" borderId="0" applyBorder="1" xfId="30" applyProtection="1" applyAlignment="1">
      <alignment vertical="center"/>
    </xf>
    <xf numFmtId="49" applyNumberFormat="1" fontId="17" applyFont="1" fillId="10" applyFill="1" borderId="0" applyBorder="1" xfId="30" applyAlignment="1">
      <alignment vertical="center"/>
      <protection locked="0"/>
    </xf>
    <xf numFmtId="0" applyNumberFormat="1" fontId="2" applyFont="1" fillId="4" applyFill="1" borderId="0" applyBorder="1" xfId="0" applyAlignment="1">
      <alignment vertical="center"/>
      <protection locked="0"/>
    </xf>
    <xf numFmtId="49" applyNumberFormat="1" fontId="4" applyFont="1" fillId="0" applyFill="1" borderId="0" applyBorder="1" xfId="38" applyAlignment="1">
      <alignment vertical="center"/>
      <protection locked="0"/>
    </xf>
    <xf numFmtId="49" applyNumberFormat="1" fontId="4" applyFont="1" fillId="11" applyFill="1" borderId="0" applyBorder="1" xfId="38" applyAlignment="1">
      <alignment vertical="center"/>
      <protection locked="0"/>
    </xf>
    <xf numFmtId="49" applyNumberFormat="1" fontId="4" applyFont="1" fillId="12" applyFill="1" borderId="0" applyBorder="1" xfId="32" applyProtection="1" applyAlignment="1">
      <alignment vertical="center"/>
    </xf>
    <xf numFmtId="49" applyNumberFormat="1" fontId="4" applyFont="1" fillId="13" applyFill="1" borderId="0" applyBorder="1" xfId="38" applyAlignment="1">
      <alignment vertical="center"/>
      <protection locked="0"/>
    </xf>
    <xf numFmtId="49" applyNumberFormat="1" fontId="4" applyFont="1" fillId="8" applyFill="1" borderId="0" applyBorder="1" xfId="32" applyProtection="1" applyAlignment="1">
      <alignment vertical="center"/>
    </xf>
    <xf numFmtId="49" applyNumberFormat="1" fontId="4" applyFont="1" fillId="14" applyFill="1" borderId="0" applyBorder="1" xfId="38" applyAlignment="1">
      <alignment vertical="center"/>
      <protection locked="0"/>
    </xf>
    <xf numFmtId="49" applyNumberFormat="1" fontId="19" applyFont="1" fillId="5" applyFill="1" borderId="0" applyBorder="1" xfId="30" applyAlignment="1">
      <alignment vertical="center"/>
      <protection locked="0"/>
    </xf>
    <xf numFmtId="49" applyNumberFormat="1" fontId="19" applyFont="1" fillId="0" applyFill="1" borderId="0" applyBorder="1" xfId="30" applyAlignment="1">
      <alignment vertical="center"/>
      <protection locked="0"/>
    </xf>
    <xf numFmtId="49" applyNumberFormat="1" fontId="19" applyFont="1" fillId="10" applyFill="1" borderId="0" applyBorder="1" xfId="30" applyAlignment="1">
      <alignment vertical="center"/>
      <protection locked="0"/>
    </xf>
    <xf numFmtId="0" applyNumberFormat="1" fontId="5" applyFont="1" fillId="10" applyFill="1" borderId="0" applyBorder="1" xfId="0" applyProtection="1" applyAlignment="1">
      <alignment vertical="center"/>
    </xf>
    <xf numFmtId="0" applyNumberFormat="1" fontId="3" applyFont="1" fillId="10" applyFill="1" borderId="0" applyBorder="1" xfId="0" applyProtection="1" applyAlignment="1">
      <alignment vertical="center"/>
    </xf>
    <xf numFmtId="0" applyNumberFormat="1" fontId="5" applyFont="1" fillId="15" applyFill="1" borderId="0" applyBorder="1" xfId="0" applyProtection="1" applyAlignment="1">
      <alignment vertical="center"/>
    </xf>
    <xf numFmtId="0" applyNumberFormat="1" fontId="5" applyFont="1" fillId="0" applyFill="1" borderId="0" applyBorder="1" xfId="0" applyProtection="1" applyAlignment="1">
      <alignment vertical="center"/>
    </xf>
    <xf numFmtId="49" applyNumberFormat="1" fontId="19" applyFont="1" fillId="16" applyFill="1" borderId="0" applyBorder="1" xfId="30" applyAlignment="1">
      <alignment vertical="center"/>
      <protection locked="0"/>
    </xf>
    <xf numFmtId="0" applyNumberFormat="1" fontId="3" applyFont="1" fillId="16" applyFill="1" borderId="0" applyBorder="1" xfId="0" applyProtection="1" applyAlignment="1">
      <alignment vertical="center"/>
    </xf>
    <xf numFmtId="49" applyNumberFormat="1" fontId="4" applyFont="1" fillId="0" applyFill="1" borderId="0" applyBorder="1" xfId="37" applyProtection="1" applyAlignment="1">
      <alignment vertical="center"/>
    </xf>
    <xf numFmtId="49" applyNumberFormat="1" fontId="4" applyFont="1" fillId="5" applyFill="1" borderId="0" applyBorder="1" xfId="34" applyProtection="1" applyAlignment="1">
      <alignment vertical="center"/>
    </xf>
    <xf numFmtId="49" applyNumberFormat="1" fontId="4" applyFont="1" fillId="0" applyFill="1" borderId="0" applyBorder="1" xfId="39" applyAlignment="1">
      <alignment vertical="center"/>
      <protection locked="0"/>
    </xf>
    <xf numFmtId="49" applyNumberFormat="1" fontId="4" applyFont="1" fillId="0" applyFill="1" borderId="0" applyBorder="1" xfId="34" applyProtection="1" applyAlignment="1">
      <alignment vertical="center"/>
    </xf>
    <xf numFmtId="49" applyNumberFormat="1" fontId="3" applyFont="1" fillId="5" applyFill="1" borderId="0" applyBorder="1" xfId="30" applyAlignment="1">
      <alignment vertical="center"/>
      <protection locked="0"/>
    </xf>
    <xf numFmtId="49" applyNumberFormat="1" fontId="3" applyFont="1" fillId="0" applyFill="1" borderId="0" applyBorder="1" xfId="30" applyAlignment="1">
      <alignment vertical="center"/>
      <protection locked="0"/>
    </xf>
    <xf numFmtId="49" applyNumberFormat="1" fontId="17" applyFont="1" fillId="5" applyFill="1" borderId="0" applyBorder="1" xfId="30" applyAlignment="1">
      <alignment vertical="center"/>
      <protection locked="0"/>
    </xf>
    <xf numFmtId="49" applyNumberFormat="1" fontId="17" applyFont="1" fillId="17" applyFill="1" borderId="0" applyBorder="1" xfId="30" applyAlignment="1">
      <alignment vertical="center"/>
      <protection locked="0"/>
    </xf>
    <xf numFmtId="49" applyNumberFormat="1" fontId="4" applyFont="1" fillId="17" applyFill="1" borderId="0" applyBorder="1" xfId="32" applyProtection="1" applyAlignment="1">
      <alignment vertical="center"/>
    </xf>
    <xf numFmtId="49" applyNumberFormat="1" fontId="6" applyFont="1" fillId="5" applyFill="1" borderId="0" applyBorder="1" xfId="30" applyProtection="1" applyAlignment="1">
      <alignment vertical="center"/>
    </xf>
    <xf numFmtId="49" applyNumberFormat="1" fontId="4" applyFont="1" fillId="17" applyFill="1" borderId="0" applyBorder="1" xfId="38" applyAlignment="1">
      <alignment vertical="center"/>
      <protection locked="0"/>
    </xf>
    <xf numFmtId="49" applyNumberFormat="1" fontId="4" applyFont="1" fillId="5" applyFill="1" borderId="0" applyBorder="1" xfId="32" applyProtection="1" applyAlignment="1">
      <alignment vertical="center"/>
    </xf>
    <xf numFmtId="49" applyNumberFormat="1" fontId="4" applyFont="1" fillId="0" applyFill="1" borderId="0" applyBorder="1" xfId="30" applyAlignment="1">
      <alignment vertical="center"/>
      <protection locked="0"/>
    </xf>
    <xf numFmtId="49" applyNumberFormat="1" fontId="17" applyFont="1" fillId="18" applyFill="1" borderId="0" applyBorder="1" xfId="32" applyProtection="1" applyAlignment="1">
      <alignment vertical="center"/>
    </xf>
    <xf numFmtId="49" applyNumberFormat="1" fontId="4" applyFont="1" fillId="18" applyFill="1" borderId="0" applyBorder="1" xfId="35" applyAlignment="1">
      <alignment vertical="center"/>
      <protection locked="0"/>
    </xf>
    <xf numFmtId="0" applyNumberFormat="1" fontId="2" applyFont="1" fillId="0" applyFill="1" borderId="0" applyBorder="1" xfId="0" applyAlignment="1">
      <alignment vertical="center"/>
      <protection locked="0"/>
    </xf>
    <xf numFmtId="0" applyNumberFormat="1" fontId="2" applyFont="1" fillId="0" applyFill="1" borderId="0" applyBorder="1" xfId="0" applyAlignment="1">
      <alignment horizontal="center" vertical="center"/>
      <protection locked="0"/>
    </xf>
    <xf numFmtId="0" applyNumberFormat="1" fontId="4" applyFont="1" fillId="0" applyFill="1" borderId="0" applyBorder="1" xfId="0" applyAlignment="1">
      <alignment vertical="center"/>
      <protection locked="0"/>
    </xf>
    <xf numFmtId="49" applyNumberFormat="1" fontId="2" applyFont="1" fillId="3" applyFill="1" borderId="0" applyBorder="1" xfId="23" applyProtection="1" applyAlignment="1">
      <alignment vertical="center"/>
    </xf>
    <xf numFmtId="49" applyNumberFormat="1" fontId="2" applyFont="1" fillId="3" applyFill="1" borderId="0" applyBorder="1" xfId="23" applyProtection="1" applyAlignment="1">
      <alignment horizontal="center" vertical="center"/>
    </xf>
    <xf numFmtId="49" applyNumberFormat="1" fontId="4" applyFont="1" fillId="3" applyFill="1" borderId="0" applyBorder="1" xfId="23" applyProtection="1" applyAlignment="1">
      <alignment horizontal="center" vertical="center"/>
    </xf>
    <xf numFmtId="49" applyNumberFormat="1" fontId="4" applyFont="1" fillId="0" applyFill="1" borderId="0" applyBorder="1" xfId="14">
      <protection locked="0"/>
    </xf>
    <xf numFmtId="0" applyNumberFormat="1" fontId="4" applyFont="1" fillId="0" applyFill="1" borderId="0" applyBorder="1" xfId="14">
      <protection locked="0"/>
    </xf>
    <xf numFmtId="49" applyNumberFormat="1" fontId="4" applyFont="1" fillId="0" applyFill="1" borderId="0" applyBorder="1" xfId="41" applyProtection="1" applyAlignment="1">
      <alignment vertical="center"/>
    </xf>
    <xf numFmtId="49" applyNumberFormat="1" fontId="4" applyFont="1" fillId="0" applyFill="1" borderId="0" applyBorder="1" xfId="32" applyAlignment="1">
      <alignment vertical="center"/>
      <protection locked="0"/>
    </xf>
    <xf numFmtId="49" applyNumberFormat="1" fontId="4" applyFont="1" fillId="0" applyFill="1" borderId="0" applyBorder="1" xfId="33" applyAlignment="1">
      <alignment vertical="center"/>
      <protection locked="0"/>
    </xf>
    <xf numFmtId="49" applyNumberFormat="1" fontId="4" applyFont="1" fillId="4" applyFill="1" borderId="0" applyBorder="1" xfId="33" applyAlignment="1">
      <alignment vertical="center"/>
      <protection locked="0"/>
    </xf>
    <xf numFmtId="49" applyNumberFormat="1" fontId="17" applyFont="1" fillId="4" applyFill="1" borderId="0" applyBorder="1" xfId="41" applyProtection="1" applyAlignment="1">
      <alignment vertical="center"/>
    </xf>
    <xf numFmtId="0" applyNumberFormat="1" fontId="4" applyFont="1" fillId="4" applyFill="1" borderId="0" applyBorder="1" xfId="30" applyAlignment="1">
      <alignment vertical="center"/>
      <protection locked="0"/>
    </xf>
    <xf numFmtId="0" applyNumberFormat="1" fontId="4" applyFont="1" fillId="4" applyFill="1" borderId="0" applyBorder="1" xfId="0" applyProtection="1" applyAlignment="1">
      <alignment vertical="center"/>
    </xf>
    <xf numFmtId="49" applyNumberFormat="1" fontId="18" applyFont="1" fillId="4" applyFill="1" borderId="0" applyBorder="1" xfId="30" applyAlignment="1">
      <alignment vertical="center"/>
      <protection locked="0"/>
    </xf>
    <xf numFmtId="0" applyNumberFormat="1" fontId="2" applyFont="1" fillId="4" applyFill="1" borderId="0" applyBorder="1" xfId="7" applyProtection="1" applyAlignment="1">
      <alignment vertical="center"/>
    </xf>
    <xf numFmtId="49" applyNumberFormat="1" fontId="18" applyFont="1" fillId="4" applyFill="1" borderId="0" applyBorder="1" xfId="41" applyProtection="1" applyAlignment="1">
      <alignment vertical="center"/>
    </xf>
    <xf numFmtId="49" applyNumberFormat="1" fontId="4" applyFont="1" fillId="4" applyFill="1" borderId="0" applyBorder="1" xfId="14" applyAlignment="1">
      <alignment horizontal="left"/>
      <protection locked="0"/>
    </xf>
    <xf numFmtId="0" applyNumberFormat="1" fontId="4" applyFont="1" fillId="4" applyFill="1" borderId="0" applyBorder="1" xfId="14">
      <protection locked="0"/>
    </xf>
    <xf numFmtId="49" applyNumberFormat="1" fontId="4" applyFont="1" fillId="4" applyFill="1" borderId="0" applyBorder="1" xfId="24" applyProtection="1" applyAlignment="1">
      <alignment horizontal="left" vertical="center"/>
    </xf>
    <xf numFmtId="49" applyNumberFormat="1" fontId="4" applyFont="1" fillId="4" applyFill="1" borderId="0" applyBorder="1" xfId="31" applyAlignment="1">
      <alignment vertical="center"/>
      <protection locked="0"/>
    </xf>
    <xf numFmtId="49" applyNumberFormat="1" fontId="4" applyFont="1" fillId="4" applyFill="1" borderId="0" applyBorder="1" xfId="29" applyAlignment="1">
      <alignment vertical="center"/>
      <protection locked="0"/>
    </xf>
    <xf numFmtId="49" applyNumberFormat="1" fontId="4" applyFont="1" fillId="4" applyFill="1" borderId="0" applyBorder="1" xfId="38" applyAlignment="1">
      <alignment vertical="center" wrapText="1"/>
      <protection locked="0"/>
    </xf>
    <xf numFmtId="49" applyNumberFormat="1" fontId="4" applyFont="1" fillId="4" applyFill="1" borderId="0" applyBorder="1" xfId="41" applyProtection="1" applyAlignment="1">
      <alignment vertical="center"/>
    </xf>
    <xf numFmtId="49" applyNumberFormat="1" fontId="2" applyFont="1" fillId="4" applyFill="1" borderId="0" applyBorder="1" xfId="24" applyProtection="1" applyAlignment="1">
      <alignment horizontal="left" vertical="center"/>
    </xf>
    <xf numFmtId="49" applyNumberFormat="1" fontId="20" applyFont="1" fillId="4" applyFill="1" borderId="0" applyBorder="1" xfId="24" applyProtection="1" applyAlignment="1">
      <alignment horizontal="left" vertical="center"/>
    </xf>
    <xf numFmtId="49" applyNumberFormat="1" fontId="4" applyFont="1" fillId="5" applyFill="1" borderId="0" applyBorder="1" xfId="33" applyAlignment="1">
      <alignment vertical="center"/>
      <protection locked="0"/>
    </xf>
    <xf numFmtId="49" applyNumberFormat="1" fontId="4" applyFont="1" fillId="5" applyFill="1" borderId="0" applyBorder="1" xfId="30" applyAlignment="1">
      <alignment vertical="center"/>
      <protection locked="0"/>
    </xf>
    <xf numFmtId="49" applyNumberFormat="1" fontId="4" applyFont="1" fillId="5" applyFill="1" borderId="0" applyBorder="1" xfId="42" applyProtection="1" applyAlignment="1">
      <alignment vertical="center"/>
    </xf>
    <xf numFmtId="49" applyNumberFormat="1" fontId="4" applyFont="1" fillId="5" applyFill="1" borderId="0" applyBorder="1" xfId="41" applyProtection="1" applyAlignment="1">
      <alignment vertical="center"/>
    </xf>
    <xf numFmtId="49" applyNumberFormat="1" fontId="4" applyFont="1" fillId="6" applyFill="1" borderId="0" applyBorder="1" xfId="33" applyAlignment="1">
      <alignment vertical="center"/>
      <protection locked="0"/>
    </xf>
    <xf numFmtId="49" applyNumberFormat="1" fontId="4" applyFont="1" fillId="6" applyFill="1" borderId="0" applyBorder="1" xfId="30" applyAlignment="1">
      <alignment vertical="center"/>
      <protection locked="0"/>
    </xf>
    <xf numFmtId="49" applyNumberFormat="1" fontId="2" applyFont="1" fillId="6" applyFill="1" borderId="0" applyBorder="1" xfId="24" applyProtection="1" applyAlignment="1">
      <alignment horizontal="left" vertical="center"/>
    </xf>
    <xf numFmtId="49" applyNumberFormat="1" fontId="2" applyFont="1" fillId="6" applyFill="1" borderId="0" applyBorder="1" xfId="31" applyProtection="1" applyAlignment="1">
      <alignment vertical="center"/>
    </xf>
    <xf numFmtId="49" applyNumberFormat="1" fontId="2" applyFont="1" fillId="6" applyFill="1" borderId="0" applyBorder="1" xfId="30" applyProtection="1" applyAlignment="1">
      <alignment vertical="center"/>
    </xf>
    <xf numFmtId="49" applyNumberFormat="1" fontId="2" applyFont="1" fillId="6" applyFill="1" borderId="0" applyBorder="1" xfId="31" applyAlignment="1">
      <alignment horizontal="left" vertical="center"/>
      <protection locked="0"/>
    </xf>
    <xf numFmtId="49" applyNumberFormat="1" fontId="4" applyFont="1" fillId="7" applyFill="1" borderId="0" applyBorder="1" xfId="33" applyAlignment="1">
      <alignment vertical="center"/>
      <protection locked="0"/>
    </xf>
    <xf numFmtId="49" applyNumberFormat="1" fontId="4" applyFont="1" fillId="7" applyFill="1" borderId="0" applyBorder="1" xfId="30" applyAlignment="1">
      <alignment vertical="center"/>
      <protection locked="0"/>
    </xf>
    <xf numFmtId="49" applyNumberFormat="1" fontId="2" applyFont="1" fillId="7" applyFill="1" borderId="0" applyBorder="1" xfId="24" applyProtection="1" applyAlignment="1">
      <alignment horizontal="left" vertical="center"/>
    </xf>
    <xf numFmtId="49" applyNumberFormat="1" fontId="2" applyFont="1" fillId="7" applyFill="1" borderId="0" applyBorder="1" xfId="31" applyProtection="1" applyAlignment="1">
      <alignment vertical="center"/>
    </xf>
    <xf numFmtId="49" applyNumberFormat="1" fontId="2" applyFont="1" fillId="7" applyFill="1" borderId="0" applyBorder="1" xfId="30" applyProtection="1" applyAlignment="1">
      <alignment vertical="center"/>
    </xf>
    <xf numFmtId="49" applyNumberFormat="1" fontId="2" applyFont="1" fillId="7" applyFill="1" borderId="0" applyBorder="1" xfId="31" applyAlignment="1">
      <alignment horizontal="left" vertical="center"/>
      <protection locked="0"/>
    </xf>
    <xf numFmtId="49" applyNumberFormat="1" fontId="17" applyFont="1" fillId="8" applyFill="1" borderId="0" applyBorder="1" xfId="30" applyAlignment="1">
      <alignment vertical="center"/>
      <protection locked="0"/>
    </xf>
    <xf numFmtId="49" applyNumberFormat="1" fontId="4" applyFont="1" fillId="8" applyFill="1" borderId="0" applyBorder="1" xfId="30" applyAlignment="1">
      <alignment vertical="center"/>
      <protection locked="0"/>
    </xf>
    <xf numFmtId="49" applyNumberFormat="1" fontId="4" applyFont="1" fillId="5" applyFill="1" borderId="0" applyBorder="1" xfId="33" applyProtection="1" applyAlignment="1">
      <alignment vertical="center"/>
    </xf>
    <xf numFmtId="49" applyNumberFormat="1" fontId="4" applyFont="1" fillId="5" applyFill="1" borderId="0" applyBorder="1" xfId="25" applyProtection="1" applyAlignment="1">
      <alignment vertical="center"/>
    </xf>
    <xf numFmtId="0" applyNumberFormat="1" fontId="4" applyFont="1" fillId="0" applyFill="1" borderId="0" applyBorder="1" xfId="39" applyAlignment="1">
      <alignment vertical="center"/>
      <protection locked="0"/>
    </xf>
    <xf numFmtId="0" applyNumberFormat="1" fontId="4" applyFont="1" fillId="0" applyFill="1" borderId="0" applyBorder="1" xfId="54" applyProtection="1" applyAlignment="1">
      <alignment vertical="center"/>
    </xf>
    <xf numFmtId="49" applyNumberFormat="1" fontId="4" applyFont="1" fillId="0" applyFill="1" borderId="0" applyBorder="1" xfId="33" applyProtection="1" applyAlignment="1">
      <alignment vertical="center"/>
    </xf>
    <xf numFmtId="49" applyNumberFormat="1" fontId="4" applyFont="1" fillId="0" applyFill="1" borderId="0" applyBorder="1" xfId="25" applyProtection="1" applyAlignment="1">
      <alignment vertical="center"/>
    </xf>
    <xf numFmtId="49" applyNumberFormat="1" fontId="4" applyFont="1" fillId="0" applyFill="1" borderId="0" applyBorder="1" xfId="33" applyAlignment="1">
      <alignment vertical="center" wrapText="1"/>
      <protection locked="0"/>
    </xf>
    <xf numFmtId="0" applyNumberFormat="1" fontId="4" applyFont="1" fillId="0" applyFill="1" borderId="0" applyBorder="1" xfId="33" applyAlignment="1">
      <alignment vertical="center"/>
      <protection locked="0"/>
    </xf>
    <xf numFmtId="49" applyNumberFormat="1" fontId="4" applyFont="1" fillId="0" applyFill="1" borderId="0" applyBorder="1" xfId="86" applyProtection="1" applyAlignment="1">
      <alignment vertical="center"/>
    </xf>
    <xf numFmtId="49" applyNumberFormat="1" fontId="4" applyFont="1" fillId="0" applyFill="1" borderId="0" applyBorder="1" xfId="42" applyProtection="1" applyAlignment="1">
      <alignment vertical="center"/>
    </xf>
    <xf numFmtId="49" applyNumberFormat="1" fontId="4" applyFont="1" fillId="5" applyFill="1" borderId="0" applyBorder="1" xfId="0" applyAlignment="1">
      <alignment vertical="center"/>
      <protection locked="0"/>
    </xf>
    <xf numFmtId="0" applyNumberFormat="1" fontId="4" applyFont="1" fillId="5" applyFill="1" borderId="0" applyBorder="1" xfId="0" applyProtection="1" applyAlignment="1">
      <alignment vertical="center"/>
    </xf>
    <xf numFmtId="0" applyNumberFormat="1" fontId="4" applyFont="1" fillId="0" applyFill="1" borderId="0" applyBorder="1" xfId="0" applyProtection="1" applyAlignment="1">
      <alignment vertical="center"/>
    </xf>
    <xf numFmtId="49" applyNumberFormat="1" fontId="4" applyFont="1" fillId="0" applyFill="1" borderId="0" applyBorder="1" xfId="0" applyAlignment="1">
      <alignment vertical="center"/>
      <protection locked="0"/>
    </xf>
    <xf numFmtId="49" applyNumberFormat="1" fontId="2" applyFont="1" fillId="3" applyFill="1" borderId="0" applyBorder="1" xfId="23" applyProtection="1" applyAlignment="1">
      <alignment horizontal="left" vertical="center"/>
    </xf>
    <xf numFmtId="49" applyNumberFormat="1" fontId="4" applyFont="1" fillId="0" applyFill="1" borderId="0" applyBorder="1" xfId="32" applyProtection="1" applyAlignment="1">
      <alignment vertical="center"/>
    </xf>
    <xf numFmtId="49" applyNumberFormat="1" fontId="21" applyFont="1" fillId="0" applyFill="1" borderId="0" applyBorder="1" xfId="41" applyAlignment="1">
      <alignment horizontal="left" vertical="center"/>
      <protection locked="0"/>
    </xf>
    <xf numFmtId="49" applyNumberFormat="1" fontId="21" applyFont="1" fillId="0" applyFill="1" borderId="0" applyBorder="1" xfId="30" applyAlignment="1">
      <alignment horizontal="left" vertical="center"/>
      <protection locked="0"/>
    </xf>
    <xf numFmtId="49" applyNumberFormat="1" fontId="22" applyFont="1" fillId="0" applyFill="1" borderId="0" applyBorder="1" xfId="30" applyAlignment="1">
      <alignment horizontal="left" vertical="center"/>
      <protection locked="0"/>
    </xf>
    <xf numFmtId="0" applyNumberFormat="1" fontId="17" applyFont="1" fillId="4" applyFill="1" borderId="0" applyBorder="1" xfId="0" applyProtection="1" applyAlignment="1">
      <alignment vertical="center"/>
    </xf>
    <xf numFmtId="49" applyNumberFormat="1" fontId="17" applyFont="1" fillId="4" applyFill="1" borderId="0" applyBorder="1" xfId="41" applyAlignment="1">
      <alignment horizontal="left" vertical="center"/>
      <protection locked="0"/>
    </xf>
    <xf numFmtId="0" applyNumberFormat="1" fontId="4" applyFont="1" fillId="4" applyFill="1" borderId="0" applyBorder="1" xfId="0" applyProtection="1" applyAlignment="1">
      <alignment horizontal="left" vertical="center"/>
    </xf>
    <xf numFmtId="49" applyNumberFormat="1" fontId="2" applyFont="1" fillId="4" applyFill="1" borderId="0" applyBorder="1" xfId="32" applyProtection="1" applyAlignment="1">
      <alignment vertical="center"/>
    </xf>
    <xf numFmtId="49" applyNumberFormat="1" fontId="2" applyFont="1" fillId="4" applyFill="1" borderId="0" applyBorder="1" xfId="30" applyAlignment="1">
      <alignment vertical="center"/>
      <protection locked="0"/>
    </xf>
    <xf numFmtId="49" applyNumberFormat="1" fontId="4" applyFont="1" fillId="4" applyFill="1" borderId="0" applyBorder="1" xfId="34" applyAlignment="1">
      <alignment vertical="center"/>
      <protection locked="0"/>
    </xf>
    <xf numFmtId="49" applyNumberFormat="1" fontId="4" applyFont="1" fillId="4" applyFill="1" borderId="0" applyBorder="1" xfId="31" applyAlignment="1">
      <alignment vertical="center" wrapText="1"/>
      <protection locked="0"/>
    </xf>
    <xf numFmtId="49" applyNumberFormat="1" fontId="4" applyFont="1" fillId="4" applyFill="1" borderId="0" applyBorder="1" xfId="32" applyAlignment="1">
      <alignment vertical="center"/>
      <protection locked="0"/>
    </xf>
    <xf numFmtId="49" applyNumberFormat="1" fontId="4" applyFont="1" fillId="4" applyFill="1" borderId="0" applyBorder="1" xfId="52" applyAlignment="1">
      <alignment horizontal="left" vertical="center"/>
      <protection locked="0"/>
    </xf>
    <xf numFmtId="0" applyNumberFormat="1" fontId="18" applyFont="1" fillId="4" applyFill="1" borderId="0" applyBorder="1" xfId="0" applyAlignment="1">
      <alignment vertical="center"/>
      <protection locked="0"/>
    </xf>
    <xf numFmtId="49" applyNumberFormat="1" fontId="2" applyFont="1" fillId="4" applyFill="1" borderId="0" applyBorder="1" xfId="38" applyAlignment="1">
      <alignment horizontal="left" vertical="center" wrapText="1"/>
      <protection locked="0"/>
    </xf>
    <xf numFmtId="49" applyNumberFormat="1" fontId="23" applyFont="1" fillId="4" applyFill="1" borderId="0" applyBorder="1" xfId="24" applyProtection="1" applyAlignment="1">
      <alignment horizontal="left" vertical="center"/>
    </xf>
    <xf numFmtId="49" applyNumberFormat="1" fontId="4" applyFont="1" fillId="4" applyFill="1" borderId="0" applyBorder="1" xfId="32" applyProtection="1" applyAlignment="1">
      <alignment vertical="center"/>
    </xf>
    <xf numFmtId="0" applyNumberFormat="1" fontId="4" applyFont="1" fillId="5" applyFill="1" borderId="0" applyBorder="1" xfId="14" applyAlignment="1">
      <alignment vertical="center"/>
      <protection locked="0"/>
    </xf>
    <xf numFmtId="49" applyNumberFormat="1" fontId="21" applyFont="1" fillId="5" applyFill="1" borderId="0" applyBorder="1" xfId="41" applyAlignment="1">
      <alignment horizontal="left" vertical="center"/>
      <protection locked="0"/>
    </xf>
    <xf numFmtId="49" applyNumberFormat="1" fontId="2" applyFont="1" fillId="6" applyFill="1" borderId="0" applyBorder="1" xfId="31" applyProtection="1" applyAlignment="1">
      <alignment vertical="center" wrapText="1"/>
    </xf>
    <xf numFmtId="49" applyNumberFormat="1" fontId="2" applyFont="1" fillId="6" applyFill="1" borderId="0" applyBorder="1" xfId="38" applyProtection="1" applyAlignment="1">
      <alignment horizontal="left" vertical="center" wrapText="1"/>
    </xf>
    <xf numFmtId="0" applyNumberFormat="1" fontId="4" applyFont="1" fillId="6" applyFill="1" borderId="0" applyBorder="1" xfId="14" applyProtection="1"/>
    <xf numFmtId="0" applyNumberFormat="1" fontId="4" applyFont="1" fillId="6" applyFill="1" borderId="0" applyBorder="1" xfId="0" applyProtection="1" applyAlignment="1">
      <alignment horizontal="left" vertical="center"/>
    </xf>
    <xf numFmtId="49" applyNumberFormat="1" fontId="21" applyFont="1" fillId="6" applyFill="1" borderId="0" applyBorder="1" xfId="41" applyAlignment="1">
      <alignment horizontal="left" vertical="center"/>
      <protection locked="0"/>
    </xf>
    <xf numFmtId="49" applyNumberFormat="1" fontId="4" applyFont="1" fillId="7" applyFill="1" borderId="0" applyBorder="1" xfId="37" applyProtection="1" applyAlignment="1">
      <alignment vertical="center"/>
    </xf>
    <xf numFmtId="49" applyNumberFormat="1" fontId="4" applyFont="1" fillId="7" applyFill="1" borderId="0" applyBorder="1" xfId="41" applyProtection="1" applyAlignment="1">
      <alignment vertical="center"/>
    </xf>
    <xf numFmtId="49" applyNumberFormat="1" fontId="4" applyFont="1" fillId="7" applyFill="1" borderId="0" applyBorder="1" xfId="41" applyProtection="1" applyAlignment="1">
      <alignment horizontal="left" vertical="center"/>
    </xf>
    <xf numFmtId="49" applyNumberFormat="1" fontId="2" applyFont="1" fillId="7" applyFill="1" borderId="0" applyBorder="1" xfId="31" applyProtection="1" applyAlignment="1">
      <alignment vertical="center" wrapText="1"/>
    </xf>
    <xf numFmtId="49" applyNumberFormat="1" fontId="2" applyFont="1" fillId="7" applyFill="1" borderId="0" applyBorder="1" xfId="38" applyProtection="1" applyAlignment="1">
      <alignment horizontal="left" vertical="center" wrapText="1"/>
    </xf>
    <xf numFmtId="0" applyNumberFormat="1" fontId="4" applyFont="1" fillId="7" applyFill="1" borderId="0" applyBorder="1" xfId="14" applyProtection="1"/>
    <xf numFmtId="0" applyNumberFormat="1" fontId="4" applyFont="1" fillId="7" applyFill="1" borderId="0" applyBorder="1" xfId="0" applyProtection="1" applyAlignment="1">
      <alignment horizontal="left" vertical="center"/>
    </xf>
    <xf numFmtId="49" applyNumberFormat="1" fontId="21" applyFont="1" fillId="7" applyFill="1" borderId="0" applyBorder="1" xfId="41" applyAlignment="1">
      <alignment horizontal="left" vertical="center"/>
      <protection locked="0"/>
    </xf>
    <xf numFmtId="49" applyNumberFormat="1" fontId="4" applyFont="1" fillId="8" applyFill="1" borderId="0" applyBorder="1" xfId="37" applyProtection="1" applyAlignment="1">
      <alignment vertical="center"/>
    </xf>
    <xf numFmtId="49" applyNumberFormat="1" fontId="4" applyFont="1" fillId="8" applyFill="1" borderId="0" applyBorder="1" xfId="41" applyProtection="1" applyAlignment="1">
      <alignment horizontal="left" vertical="center"/>
    </xf>
    <xf numFmtId="49" applyNumberFormat="1" fontId="4" applyFont="1" fillId="5" applyFill="1" borderId="0" applyBorder="1" xfId="42" applyProtection="1" applyAlignment="1">
      <alignment horizontal="left" vertical="center"/>
    </xf>
    <xf numFmtId="49" applyNumberFormat="1" fontId="4" applyFont="1" fillId="0" applyFill="1" borderId="0" applyBorder="1" xfId="44" applyProtection="1" applyAlignment="1">
      <alignment horizontal="left" vertical="center"/>
    </xf>
    <xf numFmtId="49" applyNumberFormat="1" fontId="4" applyFont="1" fillId="0" applyFill="1" borderId="0" applyBorder="1" xfId="25" applyProtection="1" applyAlignment="1">
      <alignment vertical="center" wrapText="1"/>
    </xf>
    <xf numFmtId="0" applyNumberFormat="1" fontId="4" applyFont="1" fillId="0" applyFill="1" borderId="0" applyBorder="1" xfId="0" applyProtection="1" applyAlignment="1">
      <alignment horizontal="left" vertical="center"/>
    </xf>
    <xf numFmtId="49" applyNumberFormat="1" fontId="4" applyFont="1" fillId="0" applyFill="1" borderId="0" applyBorder="1" xfId="25" applyProtection="1" applyAlignment="1">
      <alignment vertical="top" wrapText="1"/>
    </xf>
    <xf numFmtId="49" applyNumberFormat="1" fontId="4" applyFont="1" fillId="0" applyFill="1" borderId="0" applyBorder="1" xfId="42" applyProtection="1" applyAlignment="1">
      <alignment horizontal="left" vertical="center"/>
    </xf>
    <xf numFmtId="49" applyNumberFormat="1" fontId="4" applyFont="1" fillId="0" applyFill="1" borderId="0" applyBorder="1" xfId="33" applyAlignment="1">
      <alignment horizontal="left" vertical="center"/>
      <protection locked="0"/>
    </xf>
    <xf numFmtId="49" applyNumberFormat="1" fontId="4" applyFont="1" fillId="5" applyFill="1" borderId="0" applyBorder="1" xfId="31" applyProtection="1" applyAlignment="1">
      <alignment vertical="center"/>
    </xf>
    <xf numFmtId="49" applyNumberFormat="1" fontId="4" applyFont="1" fillId="5" applyFill="1" borderId="0" applyBorder="1" xfId="41" applyAlignment="1">
      <alignment horizontal="left" vertical="center"/>
      <protection locked="0"/>
    </xf>
    <xf numFmtId="49" applyNumberFormat="1" fontId="18" applyFont="1" fillId="0" applyFill="1" borderId="0" applyBorder="1" xfId="41" applyAlignment="1">
      <alignment horizontal="left" vertical="center"/>
      <protection locked="0"/>
    </xf>
    <xf numFmtId="49" applyNumberFormat="1" fontId="4" applyFont="1" fillId="0" applyFill="1" borderId="0" applyBorder="1" xfId="31" applyProtection="1" applyAlignment="1">
      <alignment vertical="center"/>
    </xf>
    <xf numFmtId="49" applyNumberFormat="1" fontId="3" applyFont="1" fillId="4" applyFill="1" borderId="0" applyBorder="1" xfId="38" applyAlignment="1">
      <alignment vertical="center"/>
      <protection locked="0"/>
    </xf>
    <xf numFmtId="49" applyNumberFormat="1" fontId="7" applyFont="1" fillId="4" applyFill="1" borderId="0" applyBorder="1" xfId="24" applyProtection="1" applyAlignment="1">
      <alignment vertical="center"/>
    </xf>
    <xf numFmtId="0" applyNumberFormat="1" fontId="2" applyFont="1" fillId="6" applyFill="1" borderId="0" applyBorder="1" xfId="0" applyAlignment="1">
      <alignment vertical="center"/>
      <protection locked="0"/>
    </xf>
    <xf numFmtId="0" applyNumberFormat="1" fontId="2" applyFont="1" fillId="8" applyFill="1" borderId="0" applyBorder="1" xfId="0" applyAlignment="1">
      <alignment vertical="center"/>
      <protection locked="0"/>
    </xf>
    <xf numFmtId="0" applyNumberFormat="1" fontId="4" applyFont="1" fillId="5" applyFill="1" borderId="0" applyBorder="1" xfId="0" applyProtection="1" applyAlignment="1">
      <alignment horizontal="left" vertical="center"/>
    </xf>
    <xf numFmtId="49" applyNumberFormat="1" fontId="4" applyFont="1" fillId="9" applyFill="1" borderId="0" applyBorder="1" xfId="33" applyAlignment="1">
      <alignment vertical="center"/>
      <protection locked="0"/>
    </xf>
    <xf numFmtId="0" applyNumberFormat="1" fontId="4" applyFont="1" fillId="9" applyFill="1" borderId="0" applyBorder="1" xfId="0" applyProtection="1" applyAlignment="1">
      <alignment vertical="center"/>
    </xf>
    <xf numFmtId="0" applyNumberFormat="1" fontId="4" applyFont="1" fillId="9" applyFill="1" borderId="0" applyBorder="1" xfId="14">
      <protection locked="0"/>
    </xf>
    <xf numFmtId="49" applyNumberFormat="1" fontId="4" applyFont="1" fillId="9" applyFill="1" borderId="0" applyBorder="1" xfId="30" applyAlignment="1">
      <alignment vertical="center"/>
      <protection locked="0"/>
    </xf>
    <xf numFmtId="49" applyNumberFormat="1" fontId="2" applyFont="1" fillId="0" applyFill="1" borderId="0" applyBorder="1" xfId="30" applyProtection="1" applyAlignment="1">
      <alignment vertical="center"/>
    </xf>
    <xf numFmtId="0" applyNumberFormat="1" fontId="17" applyFont="1" fillId="9" applyFill="1" borderId="0" applyBorder="1" xfId="38" applyAlignment="1">
      <alignment vertical="center"/>
      <protection locked="0"/>
    </xf>
    <xf numFmtId="0" applyNumberFormat="1" fontId="17" applyFont="1" fillId="9" applyFill="1" borderId="0" applyBorder="1" xfId="0" applyProtection="1" applyAlignment="1">
      <alignment vertical="center"/>
    </xf>
    <xf numFmtId="49" applyNumberFormat="1" fontId="17" applyFont="1" fillId="9" applyFill="1" borderId="0" applyBorder="1" xfId="38" applyAlignment="1">
      <alignment vertical="center"/>
      <protection locked="0"/>
    </xf>
    <xf numFmtId="49" applyNumberFormat="1" fontId="4" applyFont="1" fillId="9" applyFill="1" borderId="0" applyBorder="1" xfId="35" applyProtection="1" applyAlignment="1">
      <alignment vertical="center"/>
    </xf>
    <xf numFmtId="49" applyNumberFormat="1" fontId="4" applyFont="1" fillId="9" applyFill="1" borderId="0" applyBorder="1" xfId="0" applyAlignment="1">
      <alignment vertical="center"/>
      <protection locked="0"/>
    </xf>
    <xf numFmtId="49" applyNumberFormat="1" fontId="4" applyFont="1" fillId="9" applyFill="1" borderId="0" applyBorder="1" xfId="32" applyProtection="1" applyAlignment="1">
      <alignment vertical="center"/>
    </xf>
    <xf numFmtId="49" applyNumberFormat="1" fontId="4" applyFont="1" fillId="9" applyFill="1" borderId="0" applyBorder="1" xfId="41" applyProtection="1" applyAlignment="1">
      <alignment vertical="center"/>
    </xf>
    <xf numFmtId="49" applyNumberFormat="1" fontId="2" applyFont="1" fillId="9" applyFill="1" borderId="0" applyBorder="1" xfId="30" applyProtection="1" applyAlignment="1">
      <alignment vertical="center"/>
    </xf>
    <xf numFmtId="49" applyNumberFormat="1" fontId="4" applyFont="1" fillId="0" applyFill="1" borderId="0" applyBorder="1" xfId="35" applyProtection="1" applyAlignment="1">
      <alignment vertical="center"/>
    </xf>
    <xf numFmtId="49" applyNumberFormat="1" fontId="17" applyFont="1" fillId="0" applyFill="1" borderId="0" applyBorder="1" xfId="41" applyAlignment="1">
      <alignment vertical="center"/>
      <protection locked="0"/>
    </xf>
    <xf numFmtId="0" applyNumberFormat="1" fontId="18" applyFont="1" fillId="0" applyFill="1" borderId="0" applyBorder="1" xfId="0" applyAlignment="1">
      <alignment vertical="center"/>
      <protection locked="0"/>
    </xf>
    <xf numFmtId="49" applyNumberFormat="1" fontId="4" applyFont="1" fillId="0" applyFill="1" borderId="0" applyBorder="1" xfId="38" applyProtection="1" applyAlignment="1">
      <alignment vertical="center"/>
    </xf>
    <xf numFmtId="49" applyNumberFormat="1" fontId="4" applyFont="1" fillId="0" applyFill="1" borderId="0" applyBorder="1" xfId="43" applyProtection="1" applyAlignment="1">
      <alignment vertical="center"/>
    </xf>
    <xf numFmtId="49" applyNumberFormat="1" fontId="17" applyFont="1" fillId="10" applyFill="1" borderId="0" applyBorder="1" xfId="32" applyAlignment="1">
      <alignment vertical="center"/>
      <protection locked="0"/>
    </xf>
    <xf numFmtId="49" applyNumberFormat="1" fontId="4" applyFont="1" fillId="10" applyFill="1" borderId="0" applyBorder="1" xfId="24" applyProtection="1" applyAlignment="1">
      <alignment vertical="center"/>
    </xf>
    <xf numFmtId="0" applyNumberFormat="1" fontId="4" applyFont="1" fillId="10" applyFill="1" borderId="0" applyBorder="1" xfId="14">
      <protection locked="0"/>
    </xf>
    <xf numFmtId="49" applyNumberFormat="1" fontId="4" applyFont="1" fillId="10" applyFill="1" borderId="0" applyBorder="1" xfId="30" applyAlignment="1">
      <alignment vertical="center" wrapText="1"/>
      <protection locked="0"/>
    </xf>
    <xf numFmtId="49" applyNumberFormat="1" fontId="4" applyFont="1" fillId="10" applyFill="1" borderId="0" applyBorder="1" xfId="30" applyAlignment="1">
      <alignment vertical="center"/>
      <protection locked="0"/>
    </xf>
    <xf numFmtId="49" applyNumberFormat="1" fontId="2" applyFont="1" fillId="0" applyFill="1" borderId="0" applyBorder="1" xfId="41" applyProtection="1" applyAlignment="1">
      <alignment vertical="center"/>
    </xf>
    <xf numFmtId="49" applyNumberFormat="1" fontId="17" applyFont="1" fillId="0" applyFill="1" borderId="0" applyBorder="1" xfId="32" applyAlignment="1">
      <alignment vertical="center"/>
      <protection locked="0"/>
    </xf>
    <xf numFmtId="49" applyNumberFormat="1" fontId="4" applyFont="1" fillId="0" applyFill="1" borderId="0" applyBorder="1" xfId="24" applyProtection="1" applyAlignment="1">
      <alignment vertical="center"/>
    </xf>
    <xf numFmtId="49" applyNumberFormat="1" fontId="4" applyFont="1" fillId="0" applyFill="1" borderId="0" applyBorder="1" xfId="30" applyAlignment="1">
      <alignment vertical="center" wrapText="1"/>
      <protection locked="0"/>
    </xf>
    <xf numFmtId="0" applyNumberFormat="1" fontId="18" applyFont="1" fillId="5" applyFill="1" borderId="0" applyBorder="1" xfId="0" applyAlignment="1">
      <alignment vertical="center"/>
      <protection locked="0"/>
    </xf>
    <xf numFmtId="49" applyNumberFormat="1" fontId="23" applyFont="1" fillId="0" applyFill="1" borderId="0" applyBorder="1" xfId="41" applyProtection="1" applyAlignment="1">
      <alignment vertical="center"/>
    </xf>
    <xf numFmtId="49" applyNumberFormat="1" fontId="2" applyFont="1" fillId="4" applyFill="1" borderId="0" applyBorder="1" xfId="31" applyAlignment="1">
      <alignment horizontal="left" vertical="center"/>
      <protection locked="0"/>
    </xf>
    <xf numFmtId="49" applyNumberFormat="1" fontId="4" applyFont="1" fillId="4" applyFill="1" borderId="0" applyBorder="1" xfId="37" applyProtection="1" applyAlignment="1">
      <alignment vertical="center"/>
    </xf>
    <xf numFmtId="49" applyNumberFormat="1" fontId="17" applyFont="1" fillId="11" applyFill="1" borderId="0" applyBorder="1" xfId="30" applyAlignment="1">
      <alignment vertical="center"/>
      <protection locked="0"/>
    </xf>
    <xf numFmtId="49" applyNumberFormat="1" fontId="4" applyFont="1" fillId="11" applyFill="1" borderId="0" applyBorder="1" xfId="37" applyProtection="1" applyAlignment="1">
      <alignment vertical="center"/>
    </xf>
    <xf numFmtId="49" applyNumberFormat="1" fontId="4" applyFont="1" fillId="11" applyFill="1" borderId="0" applyBorder="1" xfId="30" applyAlignment="1">
      <alignment vertical="center"/>
      <protection locked="0"/>
    </xf>
    <xf numFmtId="49" applyNumberFormat="1" fontId="4" applyFont="1" fillId="19" applyFill="1" borderId="0" applyBorder="1" xfId="38" applyAlignment="1">
      <alignment vertical="center"/>
      <protection locked="0"/>
    </xf>
    <xf numFmtId="0" applyNumberFormat="1" fontId="2" applyFont="1" fillId="7" applyFill="1" borderId="0" applyBorder="1" xfId="0" applyAlignment="1">
      <alignment horizontal="center" vertical="center"/>
      <protection locked="0"/>
    </xf>
    <xf numFmtId="0" applyNumberFormat="1" fontId="2" applyFont="1" fillId="7" applyFill="1" borderId="0" applyBorder="1" xfId="0" applyAlignment="1">
      <alignment vertical="center"/>
      <protection locked="0"/>
    </xf>
    <xf numFmtId="49" applyNumberFormat="1" fontId="17" applyFont="1" fillId="14" applyFill="1" borderId="0" applyBorder="1" xfId="30" applyAlignment="1">
      <alignment vertical="center"/>
      <protection locked="0"/>
    </xf>
    <xf numFmtId="49" applyNumberFormat="1" fontId="4" applyFont="1" fillId="14" applyFill="1" borderId="0" applyBorder="1" xfId="30" applyAlignment="1">
      <alignment vertical="center"/>
      <protection locked="0"/>
    </xf>
    <xf numFmtId="0" applyNumberFormat="1" fontId="4" applyFont="1" fillId="20" applyFill="1" borderId="0" applyBorder="1" xfId="0" applyProtection="1" applyAlignment="1">
      <alignment vertical="center"/>
    </xf>
    <xf numFmtId="49" applyNumberFormat="1" fontId="4" applyFont="1" fillId="5" applyFill="1" borderId="0" applyBorder="1" xfId="37" applyProtection="1" applyAlignment="1">
      <alignment vertical="center"/>
    </xf>
    <xf numFmtId="49" applyNumberFormat="1" fontId="4" applyFont="1" fillId="0" applyFill="1" borderId="0" applyBorder="1" xfId="29" applyAlignment="1">
      <alignment vertical="center"/>
      <protection locked="0"/>
    </xf>
    <xf numFmtId="49" applyNumberFormat="1" fontId="4" applyFont="1" fillId="10" applyFill="1" borderId="0" applyBorder="1" xfId="31" applyAlignment="1">
      <alignment horizontal="left" vertical="center"/>
      <protection locked="0"/>
    </xf>
    <xf numFmtId="49" applyNumberFormat="1" fontId="4" applyFont="1" fillId="10" applyFill="1" borderId="0" applyBorder="1" xfId="32" applyProtection="1" applyAlignment="1">
      <alignment vertical="center"/>
    </xf>
    <xf numFmtId="0" applyNumberFormat="1" fontId="4" applyFont="1" fillId="10" applyFill="1" borderId="0" applyBorder="1" xfId="0" applyProtection="1" applyAlignment="1">
      <alignment vertical="center"/>
    </xf>
    <xf numFmtId="49" applyNumberFormat="1" fontId="4" applyFont="1" fillId="10" applyFill="1" borderId="0" applyBorder="1" xfId="38" applyAlignment="1">
      <alignment vertical="center"/>
      <protection locked="0"/>
    </xf>
    <xf numFmtId="49" applyNumberFormat="1" fontId="4" applyFont="1" fillId="10" applyFill="1" borderId="0" applyBorder="1" xfId="29" applyAlignment="1">
      <alignment vertical="center"/>
      <protection locked="0"/>
    </xf>
    <xf numFmtId="49" applyNumberFormat="1" fontId="4" applyFont="1" fillId="10" applyFill="1" borderId="0" applyBorder="1" xfId="38" applyAlignment="1">
      <alignment vertical="center" wrapText="1"/>
      <protection locked="0"/>
    </xf>
    <xf numFmtId="49" applyNumberFormat="1" fontId="4" applyFont="1" fillId="10" applyFill="1" borderId="0" applyBorder="1" xfId="0" applyAlignment="1">
      <alignment vertical="center"/>
      <protection locked="0"/>
    </xf>
    <xf numFmtId="0" applyNumberFormat="1" fontId="18" applyFont="1" fillId="10" applyFill="1" borderId="0" applyBorder="1" xfId="0" applyAlignment="1">
      <alignment vertical="center"/>
      <protection locked="0"/>
    </xf>
    <xf numFmtId="0" applyNumberFormat="1" fontId="1" applyFont="1" fillId="10" applyFill="1" borderId="0" applyBorder="1" xfId="0" applyProtection="1" applyAlignment="1">
      <alignment vertical="center"/>
    </xf>
    <xf numFmtId="49" applyNumberFormat="1" fontId="4" applyFont="1" fillId="10" applyFill="1" borderId="0" applyBorder="1" xfId="38" applyProtection="1" applyAlignment="1">
      <alignment vertical="center"/>
    </xf>
    <xf numFmtId="49" applyNumberFormat="1" fontId="4" applyFont="1" fillId="15" applyFill="1" borderId="0" applyBorder="1" xfId="33" applyAlignment="1">
      <alignment vertical="center"/>
      <protection locked="0"/>
    </xf>
    <xf numFmtId="49" applyNumberFormat="1" fontId="4" applyFont="1" fillId="15" applyFill="1" borderId="0" applyBorder="1" xfId="32" applyProtection="1" applyAlignment="1">
      <alignment vertical="center"/>
    </xf>
    <xf numFmtId="49" applyNumberFormat="1" fontId="4" applyFont="1" fillId="15" applyFill="1" borderId="0" applyBorder="1" xfId="38" applyProtection="1" applyAlignment="1">
      <alignment vertical="center"/>
    </xf>
    <xf numFmtId="49" applyNumberFormat="1" fontId="4" applyFont="1" fillId="15" applyFill="1" borderId="0" applyBorder="1" xfId="38" applyAlignment="1">
      <alignment vertical="center"/>
      <protection locked="0"/>
    </xf>
    <xf numFmtId="49" applyNumberFormat="1" fontId="4" applyFont="1" fillId="15" applyFill="1" borderId="0" applyBorder="1" xfId="30" applyAlignment="1">
      <alignment vertical="center"/>
      <protection locked="0"/>
    </xf>
    <xf numFmtId="49" applyNumberFormat="1" fontId="4" applyFont="1" fillId="15" applyFill="1" borderId="0" applyBorder="1" xfId="29" applyAlignment="1">
      <alignment vertical="center"/>
      <protection locked="0"/>
    </xf>
    <xf numFmtId="49" applyNumberFormat="1" fontId="4" applyFont="1" fillId="15" applyFill="1" borderId="0" applyBorder="1" xfId="38" applyAlignment="1">
      <alignment vertical="center" wrapText="1"/>
      <protection locked="0"/>
    </xf>
    <xf numFmtId="49" applyNumberFormat="1" fontId="18" applyFont="1" fillId="9" applyFill="1" borderId="0" applyBorder="1" xfId="41" applyAlignment="1">
      <alignment horizontal="left" vertical="center"/>
      <protection locked="0"/>
    </xf>
    <xf numFmtId="49" applyNumberFormat="1" fontId="18" applyFont="1" fillId="9" applyFill="1" borderId="0" applyBorder="1" xfId="38" applyAlignment="1">
      <alignment horizontal="left" vertical="center"/>
      <protection locked="0"/>
    </xf>
    <xf numFmtId="49" applyNumberFormat="1" fontId="4" applyFont="1" fillId="9" applyFill="1" borderId="0" applyBorder="1" xfId="37" applyProtection="1" applyAlignment="1">
      <alignment vertical="center"/>
    </xf>
    <xf numFmtId="49" applyNumberFormat="1" fontId="4" applyFont="1" fillId="9" applyFill="1" borderId="0" applyBorder="1" xfId="31" applyProtection="1" applyAlignment="1">
      <alignment vertical="center"/>
    </xf>
    <xf numFmtId="0" applyNumberFormat="1" fontId="4" applyFont="1" fillId="9" applyFill="1" borderId="0" applyBorder="1" xfId="0" applyProtection="1" applyAlignment="1">
      <alignment horizontal="left" vertical="center"/>
    </xf>
    <xf numFmtId="49" applyNumberFormat="1" fontId="17" applyFont="1" fillId="0" applyFill="1" borderId="0" applyBorder="1" xfId="32" applyProtection="1" applyAlignment="1">
      <alignment vertical="center"/>
    </xf>
    <xf numFmtId="49" applyNumberFormat="1" fontId="18" applyFont="1" fillId="0" applyFill="1" borderId="0" applyBorder="1" xfId="30" applyAlignment="1">
      <alignment horizontal="left" vertical="center"/>
      <protection locked="0"/>
    </xf>
    <xf numFmtId="49" applyNumberFormat="1" fontId="4" applyFont="1" fillId="0" applyFill="1" borderId="0" applyBorder="1" xfId="0" applyProtection="1" applyAlignment="1">
      <alignment horizontal="left" vertical="center"/>
    </xf>
    <xf numFmtId="49" applyNumberFormat="1" fontId="17" applyFont="1" fillId="10" applyFill="1" borderId="0" applyBorder="1" xfId="30" applyAlignment="1">
      <alignment horizontal="left" vertical="center"/>
      <protection locked="0"/>
    </xf>
    <xf numFmtId="49" applyNumberFormat="1" fontId="17" applyFont="1" fillId="0" applyFill="1" borderId="0" applyBorder="1" xfId="30" applyAlignment="1">
      <alignment horizontal="left" vertical="center"/>
      <protection locked="0"/>
    </xf>
    <xf numFmtId="49" applyNumberFormat="1" fontId="4" applyFont="1" fillId="5" applyFill="1" borderId="0" applyBorder="1" xfId="0" applyProtection="1" applyAlignment="1">
      <alignment horizontal="left" vertical="center"/>
    </xf>
    <xf numFmtId="49" applyNumberFormat="1" fontId="4" applyFont="1" fillId="0" applyFill="1" borderId="0" applyBorder="1" xfId="41" applyProtection="1" applyAlignment="1">
      <alignment vertical="top"/>
    </xf>
    <xf numFmtId="0" applyNumberFormat="1" fontId="18" applyFont="1" fillId="0" applyFill="1" borderId="0" applyBorder="1" xfId="0" applyProtection="1" applyAlignment="1">
      <alignment horizontal="left" vertical="center"/>
    </xf>
    <xf numFmtId="49" applyNumberFormat="1" fontId="21" applyFont="1" fillId="4" applyFill="1" borderId="0" applyBorder="1" xfId="41" applyAlignment="1">
      <alignment horizontal="left" vertical="center"/>
      <protection locked="0"/>
    </xf>
    <xf numFmtId="49" applyNumberFormat="1" fontId="4" applyFont="1" fillId="0" applyFill="1" borderId="0" applyBorder="1" xfId="41" applyProtection="1" applyAlignment="1">
      <alignment horizontal="left" vertical="center"/>
    </xf>
    <xf numFmtId="49" applyNumberFormat="1" fontId="4" applyFont="1" fillId="11" applyFill="1" borderId="0" applyBorder="1" xfId="41" applyProtection="1" applyAlignment="1">
      <alignment vertical="center"/>
    </xf>
    <xf numFmtId="49" applyNumberFormat="1" fontId="4" applyFont="1" fillId="11" applyFill="1" borderId="0" applyBorder="1" xfId="41" applyProtection="1" applyAlignment="1">
      <alignment horizontal="left" vertical="center"/>
    </xf>
    <xf numFmtId="49" applyNumberFormat="1" fontId="4" applyFont="1" fillId="12" applyFill="1" borderId="0" applyBorder="1" xfId="0" applyProtection="1" applyAlignment="1">
      <alignment vertical="center"/>
    </xf>
    <xf numFmtId="49" applyNumberFormat="1" fontId="4" applyFont="1" fillId="12" applyFill="1" borderId="0" applyBorder="1" xfId="30" applyAlignment="1">
      <alignment horizontal="left" vertical="center"/>
      <protection locked="0"/>
    </xf>
    <xf numFmtId="49" applyNumberFormat="1" fontId="4" applyFont="1" fillId="7" applyFill="1" borderId="0" applyBorder="1" xfId="0" applyProtection="1" applyAlignment="1">
      <alignment vertical="center"/>
    </xf>
    <xf numFmtId="49" applyNumberFormat="1" fontId="4" applyFont="1" fillId="21" applyFill="1" borderId="0" applyBorder="1" xfId="32" applyProtection="1" applyAlignment="1">
      <alignment vertical="center"/>
    </xf>
    <xf numFmtId="49" applyNumberFormat="1" fontId="4" applyFont="1" fillId="7" applyFill="1" borderId="0" applyBorder="1" xfId="30" applyAlignment="1">
      <alignment horizontal="left" vertical="center"/>
      <protection locked="0"/>
    </xf>
    <xf numFmtId="49" applyNumberFormat="1" fontId="4" applyFont="1" fillId="8" applyFill="1" borderId="0" applyBorder="1" xfId="0" applyProtection="1" applyAlignment="1">
      <alignment vertical="center"/>
    </xf>
    <xf numFmtId="49" applyNumberFormat="1" fontId="4" applyFont="1" fillId="8" applyFill="1" borderId="0" applyBorder="1" xfId="30" applyAlignment="1">
      <alignment horizontal="left" vertical="center"/>
      <protection locked="0"/>
    </xf>
    <xf numFmtId="49" applyNumberFormat="1" fontId="4" applyFont="1" fillId="14" applyFill="1" borderId="0" applyBorder="1" xfId="37" applyProtection="1" applyAlignment="1">
      <alignment vertical="center"/>
    </xf>
    <xf numFmtId="49" applyNumberFormat="1" fontId="4" applyFont="1" fillId="14" applyFill="1" borderId="0" applyBorder="1" xfId="41" applyProtection="1" applyAlignment="1">
      <alignment horizontal="left" vertical="center"/>
    </xf>
    <xf numFmtId="49" applyNumberFormat="1" fontId="4" applyFont="1" fillId="20" applyFill="1" borderId="0" applyBorder="1" xfId="37" applyProtection="1" applyAlignment="1">
      <alignment vertical="center"/>
    </xf>
    <xf numFmtId="49" applyNumberFormat="1" fontId="4" applyFont="1" fillId="20" applyFill="1" borderId="0" applyBorder="1" xfId="0" applyProtection="1" applyAlignment="1">
      <alignment vertical="center"/>
    </xf>
    <xf numFmtId="49" applyNumberFormat="1" fontId="4" applyFont="1" fillId="22" applyFill="1" borderId="0" applyBorder="1" xfId="32" applyProtection="1" applyAlignment="1">
      <alignment vertical="center"/>
    </xf>
    <xf numFmtId="49" applyNumberFormat="1" fontId="4" applyFont="1" fillId="20" applyFill="1" borderId="0" applyBorder="1" xfId="30" applyAlignment="1">
      <alignment horizontal="left" vertical="center"/>
      <protection locked="0"/>
    </xf>
    <xf numFmtId="0" applyNumberFormat="1" fontId="2" applyFont="1" fillId="20" applyFill="1" borderId="0" applyBorder="1" xfId="0" applyAlignment="1">
      <alignment vertical="center"/>
      <protection locked="0"/>
    </xf>
    <xf numFmtId="49" applyNumberFormat="1" fontId="18" applyFont="1" fillId="5" applyFill="1" borderId="0" applyBorder="1" xfId="41" applyAlignment="1">
      <alignment horizontal="left" vertical="center"/>
      <protection locked="0"/>
    </xf>
    <xf numFmtId="49" applyNumberFormat="1" fontId="4" applyFont="1" fillId="0" applyFill="1" borderId="0" applyBorder="1" xfId="31" applyAlignment="1">
      <alignment vertical="center" wrapText="1"/>
      <protection locked="0"/>
    </xf>
    <xf numFmtId="49" applyNumberFormat="1" fontId="18" applyFont="1" fillId="10" applyFill="1" borderId="0" applyBorder="1" xfId="41" applyAlignment="1">
      <alignment horizontal="left" vertical="center"/>
      <protection locked="0"/>
    </xf>
    <xf numFmtId="49" applyNumberFormat="1" fontId="21" applyFont="1" fillId="10" applyFill="1" borderId="0" applyBorder="1" xfId="41" applyProtection="1" applyAlignment="1">
      <alignment vertical="center"/>
    </xf>
    <xf numFmtId="49" applyNumberFormat="1" fontId="4" applyFont="1" fillId="10" applyFill="1" borderId="0" applyBorder="1" xfId="37" applyProtection="1" applyAlignment="1">
      <alignment vertical="center"/>
    </xf>
    <xf numFmtId="0" applyNumberFormat="1" fontId="4" applyFont="1" fillId="10" applyFill="1" borderId="0" applyBorder="1" xfId="0" applyAlignment="1">
      <alignment vertical="center"/>
      <protection locked="0"/>
    </xf>
    <xf numFmtId="49" applyNumberFormat="1" fontId="4" applyFont="1" fillId="10" applyFill="1" borderId="0" applyBorder="1" xfId="31" applyProtection="1" applyAlignment="1">
      <alignment vertical="center"/>
    </xf>
    <xf numFmtId="0" applyNumberFormat="1" fontId="18" applyFont="1" fillId="10" applyFill="1" borderId="0" applyBorder="1" xfId="0" applyProtection="1" applyAlignment="1">
      <alignment vertical="center"/>
    </xf>
    <xf numFmtId="49" applyNumberFormat="1" fontId="18" applyFont="1" fillId="10" applyFill="1" borderId="0" applyBorder="1" xfId="41" applyAlignment="1">
      <alignment vertical="center"/>
      <protection locked="0"/>
    </xf>
    <xf numFmtId="49" applyNumberFormat="1" fontId="21" applyFont="1" fillId="15" applyFill="1" borderId="0" applyBorder="1" xfId="41" applyProtection="1" applyAlignment="1">
      <alignment vertical="center"/>
    </xf>
    <xf numFmtId="0" applyNumberFormat="1" fontId="4" applyFont="1" fillId="0" applyFill="1" borderId="0" applyBorder="1" xfId="43" applyProtection="1" applyAlignment="1">
      <alignment vertical="center"/>
    </xf>
    <xf numFmtId="0" applyNumberFormat="1" fontId="4" applyFont="1" fillId="10" applyFill="1" borderId="0" applyBorder="1" xfId="30" applyAlignment="1">
      <alignment vertical="center"/>
      <protection locked="0"/>
    </xf>
    <xf numFmtId="0" applyNumberFormat="1" fontId="4" applyFont="1" fillId="0" applyFill="1" borderId="0" applyBorder="1" xfId="30" applyAlignment="1">
      <alignment vertical="center"/>
      <protection locked="0"/>
    </xf>
    <xf numFmtId="0" applyNumberFormat="1" fontId="4" applyFont="1" fillId="5" applyFill="1" borderId="0" applyBorder="1" xfId="43" applyProtection="1" applyAlignment="1">
      <alignment vertical="center"/>
    </xf>
    <xf numFmtId="49" applyNumberFormat="1" fontId="4" applyFont="1" fillId="11" applyFill="1" borderId="0" applyBorder="1" xfId="32" applyProtection="1" applyAlignment="1">
      <alignment vertical="center"/>
    </xf>
    <xf numFmtId="0" applyNumberFormat="1" fontId="2" applyFont="1" fillId="11" applyFill="1" borderId="0" applyBorder="1" xfId="0" applyAlignment="1">
      <alignment vertical="center"/>
      <protection locked="0"/>
    </xf>
    <xf numFmtId="49" applyNumberFormat="1" fontId="4" applyFont="1" fillId="13" applyFill="1" borderId="0" applyBorder="1" xfId="32" applyProtection="1" applyAlignment="1">
      <alignment vertical="center"/>
    </xf>
    <xf numFmtId="0" applyNumberFormat="1" fontId="2" applyFont="1" fillId="13" applyFill="1" borderId="0" applyBorder="1" xfId="0" applyAlignment="1">
      <alignment vertical="center"/>
      <protection locked="0"/>
    </xf>
    <xf numFmtId="49" applyNumberFormat="1" fontId="4" applyFont="1" fillId="14" applyFill="1" borderId="0" applyBorder="1" xfId="32" applyProtection="1" applyAlignment="1">
      <alignment vertical="center"/>
    </xf>
    <xf numFmtId="0" applyNumberFormat="1" fontId="2" applyFont="1" fillId="14" applyFill="1" borderId="0" applyBorder="1" xfId="0" applyAlignment="1">
      <alignment vertical="center"/>
      <protection locked="0"/>
    </xf>
    <xf numFmtId="49" applyNumberFormat="1" fontId="3" applyFont="1" fillId="0" applyFill="1" borderId="0" applyBorder="1" xfId="38" applyAlignment="1">
      <alignment vertical="center"/>
      <protection locked="0"/>
    </xf>
    <xf numFmtId="0" applyNumberFormat="1" fontId="4" applyFont="1" fillId="10" applyFill="1" borderId="0" applyBorder="1" xfId="0" applyProtection="1" applyAlignment="1">
      <alignment horizontal="left" vertical="center"/>
    </xf>
    <xf numFmtId="49" applyNumberFormat="1" fontId="5" applyFont="1" fillId="10" applyFill="1" borderId="0" applyBorder="1" xfId="38" applyAlignment="1">
      <alignment vertical="center"/>
      <protection locked="0"/>
    </xf>
    <xf numFmtId="49" applyNumberFormat="1" fontId="24" applyFont="1" fillId="10" applyFill="1" borderId="0" applyBorder="1" xfId="30" applyAlignment="1">
      <alignment vertical="center"/>
      <protection locked="0"/>
    </xf>
    <xf numFmtId="0" applyNumberFormat="1" fontId="4" applyFont="1" fillId="15" applyFill="1" borderId="0" applyBorder="1" xfId="0" applyProtection="1" applyAlignment="1">
      <alignment horizontal="left" vertical="center"/>
    </xf>
    <xf numFmtId="49" applyNumberFormat="1" fontId="5" applyFont="1" fillId="15" applyFill="1" borderId="0" applyBorder="1" xfId="38" applyAlignment="1">
      <alignment vertical="center"/>
      <protection locked="0"/>
    </xf>
    <xf numFmtId="49" applyNumberFormat="1" fontId="4" applyFont="1" fillId="16" applyFill="1" borderId="0" applyBorder="1" xfId="33" applyAlignment="1">
      <alignment vertical="center"/>
      <protection locked="0"/>
    </xf>
    <xf numFmtId="49" applyNumberFormat="1" fontId="4" applyFont="1" fillId="16" applyFill="1" borderId="0" applyBorder="1" xfId="31" applyAlignment="1">
      <alignment horizontal="left" vertical="center"/>
      <protection locked="0"/>
    </xf>
    <xf numFmtId="49" applyNumberFormat="1" fontId="4" applyFont="1" fillId="16" applyFill="1" borderId="0" applyBorder="1" xfId="38" applyProtection="1" applyAlignment="1">
      <alignment vertical="center"/>
    </xf>
    <xf numFmtId="49" applyNumberFormat="1" fontId="17" applyFont="1" fillId="16" applyFill="1" borderId="0" applyBorder="1" xfId="30" applyAlignment="1">
      <alignment vertical="center"/>
      <protection locked="0"/>
    </xf>
    <xf numFmtId="49" applyNumberFormat="1" fontId="4" applyFont="1" fillId="16" applyFill="1" borderId="0" applyBorder="1" xfId="30" applyAlignment="1">
      <alignment vertical="center"/>
      <protection locked="0"/>
    </xf>
    <xf numFmtId="49" applyNumberFormat="1" fontId="4" applyFont="1" fillId="0" applyFill="1" borderId="0" applyBorder="1" xfId="31" applyAlignment="1">
      <alignment horizontal="left" vertical="center"/>
      <protection locked="0"/>
    </xf>
    <xf numFmtId="49" applyNumberFormat="1" fontId="4" applyFont="1" fillId="16" applyFill="1" borderId="0" applyBorder="1" xfId="0" applyAlignment="1">
      <alignment vertical="center"/>
      <protection locked="0"/>
    </xf>
    <xf numFmtId="0" applyNumberFormat="1" fontId="4" applyFont="1" fillId="16" applyFill="1" borderId="0" applyBorder="1" xfId="0" applyProtection="1" applyAlignment="1">
      <alignment vertical="center"/>
    </xf>
    <xf numFmtId="49" applyNumberFormat="1" fontId="4" applyFont="1" fillId="16" applyFill="1" borderId="0" applyBorder="1" xfId="41" applyProtection="1" applyAlignment="1">
      <alignment vertical="center"/>
    </xf>
    <xf numFmtId="49" applyNumberFormat="1" fontId="4" applyFont="1" fillId="16" applyFill="1" borderId="0" applyBorder="1" xfId="32" applyProtection="1" applyAlignment="1">
      <alignment vertical="center"/>
    </xf>
    <xf numFmtId="0" applyNumberFormat="1" fontId="18" applyFont="1" fillId="16" applyFill="1" borderId="0" applyBorder="1" xfId="0" applyAlignment="1">
      <alignment vertical="center"/>
      <protection locked="0"/>
    </xf>
    <xf numFmtId="49" applyNumberFormat="1" fontId="4" applyFont="1" fillId="16" applyFill="1" borderId="0" applyBorder="1" xfId="14">
      <protection locked="0"/>
    </xf>
    <xf numFmtId="49" applyNumberFormat="1" fontId="4" applyFont="1" fillId="0" applyFill="1" borderId="0" applyBorder="1" xfId="44" applyProtection="1" applyAlignment="1">
      <alignment vertical="center"/>
    </xf>
    <xf numFmtId="49" applyNumberFormat="1" fontId="4" applyFont="1" fillId="0" applyFill="1" borderId="0" applyBorder="1" xfId="57" applyAlignment="1">
      <alignment vertical="center"/>
      <protection locked="0"/>
    </xf>
    <xf numFmtId="49" applyNumberFormat="1" fontId="4" applyFont="1" fillId="0" applyFill="1" borderId="0" applyBorder="1" xfId="37" applyAlignment="1">
      <alignment vertical="center"/>
      <protection locked="0"/>
    </xf>
    <xf numFmtId="49" applyNumberFormat="1" fontId="4" applyFont="1" fillId="5" applyFill="1" borderId="0" applyBorder="1" xfId="14">
      <protection locked="0"/>
    </xf>
    <xf numFmtId="49" applyNumberFormat="1" fontId="4" applyFont="1" fillId="5" applyFill="1" borderId="0" applyBorder="1" xfId="34" applyAlignment="1">
      <alignment vertical="center"/>
      <protection locked="0"/>
    </xf>
    <xf numFmtId="49" applyNumberFormat="1" fontId="4" applyFont="1" fillId="5" applyFill="1" borderId="0" applyBorder="1" xfId="44" applyProtection="1" applyAlignment="1">
      <alignment vertical="center"/>
    </xf>
    <xf numFmtId="49" applyNumberFormat="1" fontId="2" applyFont="1" fillId="0" applyFill="1" borderId="0" applyBorder="1" xfId="34" applyAlignment="1">
      <alignment horizontal="left" vertical="center"/>
      <protection locked="0"/>
    </xf>
    <xf numFmtId="49" applyNumberFormat="1" fontId="4" applyFont="1" fillId="0" applyFill="1" borderId="0" applyBorder="1" xfId="34" applyAlignment="1">
      <alignment vertical="center"/>
      <protection locked="0"/>
    </xf>
    <xf numFmtId="49" applyNumberFormat="1" fontId="4" applyFont="1" fillId="5" applyFill="1" borderId="0" applyBorder="1" xfId="35" applyProtection="1" applyAlignment="1">
      <alignment vertical="center"/>
    </xf>
    <xf numFmtId="49" applyNumberFormat="1" fontId="4" applyFont="1" fillId="5" applyFill="1" borderId="0" applyBorder="1" xfId="24" applyProtection="1" applyAlignment="1">
      <alignment vertical="center"/>
    </xf>
    <xf numFmtId="49" applyNumberFormat="1" fontId="4" applyFont="1" fillId="5" applyFill="1" borderId="0" applyBorder="1" xfId="38" applyProtection="1" applyAlignment="1">
      <alignment vertical="center"/>
    </xf>
    <xf numFmtId="49" applyNumberFormat="1" fontId="4" applyFont="1" fillId="17" applyFill="1" borderId="0" applyBorder="1" xfId="32" applyAlignment="1">
      <alignment vertical="center"/>
      <protection locked="0"/>
    </xf>
    <xf numFmtId="49" applyNumberFormat="1" fontId="4" applyFont="1" fillId="17" applyFill="1" borderId="0" applyBorder="1" xfId="41" applyProtection="1" applyAlignment="1">
      <alignment vertical="center"/>
    </xf>
    <xf numFmtId="49" applyNumberFormat="1" fontId="4" applyFont="1" fillId="17" applyFill="1" borderId="0" applyBorder="1" xfId="30" applyAlignment="1">
      <alignment vertical="center"/>
      <protection locked="0"/>
    </xf>
    <xf numFmtId="49" applyNumberFormat="1" fontId="2" applyFont="1" fillId="17" applyFill="1" borderId="0" applyBorder="1" xfId="41" applyProtection="1" applyAlignment="1">
      <alignment vertical="center"/>
    </xf>
    <xf numFmtId="49" applyNumberFormat="1" fontId="4" applyFont="1" fillId="17" applyFill="1" borderId="0" applyBorder="1" xfId="30" applyAlignment="1">
      <alignment vertical="center" wrapText="1"/>
      <protection locked="0"/>
    </xf>
    <xf numFmtId="0" applyNumberFormat="1" fontId="4" applyFont="1" fillId="17" applyFill="1" borderId="0" applyBorder="1" xfId="0" applyProtection="1" applyAlignment="1">
      <alignment vertical="center"/>
    </xf>
    <xf numFmtId="49" applyNumberFormat="1" fontId="18" applyFont="1" fillId="0" applyFill="1" borderId="0" applyBorder="1" xfId="41" applyAlignment="1">
      <alignment vertical="center"/>
      <protection locked="0"/>
    </xf>
    <xf numFmtId="49" applyNumberFormat="1" fontId="18" applyFont="1" fillId="16" applyFill="1" borderId="0" applyBorder="1" xfId="41" applyAlignment="1">
      <alignment horizontal="left" vertical="center"/>
      <protection locked="0"/>
    </xf>
    <xf numFmtId="49" applyNumberFormat="1" fontId="4" applyFont="1" fillId="16" applyFill="1" borderId="0" applyBorder="1" xfId="37" applyProtection="1" applyAlignment="1">
      <alignment vertical="center"/>
    </xf>
    <xf numFmtId="49" applyNumberFormat="1" fontId="4" applyFont="1" fillId="16" applyFill="1" borderId="0" applyBorder="1" xfId="31" applyProtection="1" applyAlignment="1">
      <alignment vertical="center"/>
    </xf>
    <xf numFmtId="0" applyNumberFormat="1" fontId="18" applyFont="1" fillId="16" applyFill="1" borderId="0" applyBorder="1" xfId="0" applyProtection="1" applyAlignment="1">
      <alignment horizontal="left" vertical="center"/>
    </xf>
    <xf numFmtId="0" applyNumberFormat="1" fontId="4" applyFont="1" fillId="16" applyFill="1" borderId="0" applyBorder="1" xfId="0" applyProtection="1" applyAlignment="1">
      <alignment horizontal="left" vertical="center"/>
    </xf>
    <xf numFmtId="49" applyNumberFormat="1" fontId="17" applyFont="1" fillId="5" applyFill="1" borderId="0" applyBorder="1" xfId="32" applyProtection="1" applyAlignment="1">
      <alignment vertical="center"/>
    </xf>
    <xf numFmtId="49" applyNumberFormat="1" fontId="18" applyFont="1" fillId="5" applyFill="1" borderId="0" applyBorder="1" xfId="30" applyAlignment="1">
      <alignment horizontal="left" vertical="center"/>
      <protection locked="0"/>
    </xf>
    <xf numFmtId="49" applyNumberFormat="1" fontId="4" applyFont="1" fillId="5" applyFill="1" borderId="0" applyBorder="1" xfId="34" applyProtection="1" applyAlignment="1">
      <alignment vertical="center" wrapText="1"/>
    </xf>
    <xf numFmtId="49" applyNumberFormat="1" fontId="4" applyFont="1" fillId="5" applyFill="1" borderId="0" applyBorder="1" xfId="0" applyProtection="1" applyAlignment="1">
      <alignment vertical="center"/>
    </xf>
    <xf numFmtId="49" applyNumberFormat="1" fontId="4" applyFont="1" fillId="5" applyFill="1" borderId="0" applyBorder="1" xfId="34" applyAlignment="1">
      <alignment horizontal="left" vertical="center"/>
      <protection locked="0"/>
    </xf>
    <xf numFmtId="49" applyNumberFormat="1" fontId="4" applyFont="1" fillId="0" applyFill="1" borderId="0" applyBorder="1" xfId="34" applyProtection="1" applyAlignment="1">
      <alignment vertical="center" wrapText="1"/>
    </xf>
    <xf numFmtId="49" applyNumberFormat="1" fontId="4" applyFont="1" fillId="0" applyFill="1" borderId="0" applyBorder="1" xfId="37" applyProtection="1" applyAlignment="1">
      <alignment vertical="center" wrapText="1"/>
    </xf>
    <xf numFmtId="49" applyNumberFormat="1" fontId="4" applyFont="1" fillId="0" applyFill="1" borderId="0" applyBorder="1" xfId="0" applyProtection="1" applyAlignment="1">
      <alignment vertical="center"/>
    </xf>
    <xf numFmtId="49" applyNumberFormat="1" fontId="4" applyFont="1" fillId="0" applyFill="1" borderId="0" applyBorder="1" xfId="34" applyAlignment="1">
      <alignment vertical="center" wrapText="1"/>
      <protection locked="0"/>
    </xf>
    <xf numFmtId="49" applyNumberFormat="1" fontId="4" applyFont="1" fillId="0" applyFill="1" borderId="0" applyBorder="1" xfId="34" applyAlignment="1">
      <alignment horizontal="left" vertical="center"/>
      <protection locked="0"/>
    </xf>
    <xf numFmtId="49" applyNumberFormat="1" fontId="17" applyFont="1" fillId="0" applyFill="1" borderId="0" applyBorder="1" xfId="44" applyProtection="1" applyAlignment="1">
      <alignment horizontal="left" vertical="center"/>
    </xf>
    <xf numFmtId="49" applyNumberFormat="1" fontId="24" applyFont="1" fillId="0" applyFill="1" borderId="0" applyBorder="1" xfId="30" applyAlignment="1">
      <alignment vertical="center"/>
      <protection locked="0"/>
    </xf>
    <xf numFmtId="49" applyNumberFormat="1" fontId="4" applyFont="1" fillId="17" applyFill="1" borderId="0" applyBorder="1" xfId="14">
      <protection locked="0"/>
    </xf>
    <xf numFmtId="49" applyNumberFormat="1" fontId="4" applyFont="1" fillId="17" applyFill="1" borderId="0" applyBorder="1" xfId="0" applyAlignment="1">
      <alignment vertical="center"/>
      <protection locked="0"/>
    </xf>
    <xf numFmtId="49" applyNumberFormat="1" fontId="2" applyFont="1" fillId="17" applyFill="1" borderId="0" applyBorder="1" xfId="31" applyAlignment="1">
      <alignment horizontal="left" vertical="center"/>
      <protection locked="0"/>
    </xf>
    <xf numFmtId="49" applyNumberFormat="1" fontId="4" applyFont="1" fillId="4" applyFill="1" borderId="0" applyBorder="1" xfId="30" applyProtection="1" applyAlignment="1">
      <alignment vertical="center"/>
    </xf>
    <xf numFmtId="49" applyNumberFormat="1" fontId="4" applyFont="1" fillId="18" applyFill="1" borderId="0" applyBorder="1" xfId="33" applyAlignment="1">
      <alignment vertical="center"/>
      <protection locked="0"/>
    </xf>
    <xf numFmtId="49" applyNumberFormat="1" fontId="4" applyFont="1" fillId="18" applyFill="1" borderId="0" applyBorder="1" xfId="30" applyProtection="1" applyAlignment="1">
      <alignment vertical="center"/>
    </xf>
    <xf numFmtId="49" applyNumberFormat="1" fontId="4" applyFont="1" fillId="18" applyFill="1" borderId="0" applyBorder="1" xfId="41" applyProtection="1" applyAlignment="1">
      <alignment vertical="center"/>
    </xf>
    <xf numFmtId="49" applyNumberFormat="1" fontId="4" applyFont="1" fillId="18" applyFill="1" borderId="0" applyBorder="1" xfId="32" applyAlignment="1">
      <alignment vertical="center"/>
      <protection locked="0"/>
    </xf>
    <xf numFmtId="49" applyNumberFormat="1" fontId="4" applyFont="1" fillId="18" applyFill="1" borderId="0" applyBorder="1" xfId="35" applyProtection="1" applyAlignment="1">
      <alignment vertical="center"/>
    </xf>
    <xf numFmtId="49" applyNumberFormat="1" fontId="4" applyFont="1" fillId="18" applyFill="1" borderId="0" applyBorder="1" xfId="0" applyAlignment="1">
      <alignment vertical="center"/>
      <protection locked="0"/>
    </xf>
    <xf numFmtId="49" applyNumberFormat="1" fontId="4" applyFont="1" fillId="18" applyFill="1" borderId="0" applyBorder="1" xfId="30" applyAlignment="1">
      <alignment vertical="center"/>
      <protection locked="0"/>
    </xf>
    <xf numFmtId="49" applyNumberFormat="1" fontId="4" applyFont="1" fillId="18" applyFill="1" borderId="0" applyBorder="1" xfId="30" applyAlignment="1">
      <alignment vertical="center" wrapText="1"/>
      <protection locked="0"/>
    </xf>
    <xf numFmtId="49" applyNumberFormat="1" fontId="18" applyFont="1" fillId="5" applyFill="1" borderId="0" applyBorder="1" xfId="30" applyAlignment="1">
      <alignment vertical="center"/>
      <protection locked="0"/>
    </xf>
    <xf numFmtId="49" applyNumberFormat="1" fontId="4" applyFont="1" fillId="0" applyFill="1" borderId="0" applyBorder="1" xfId="30" applyProtection="1" applyAlignment="1">
      <alignment vertical="center"/>
    </xf>
    <xf numFmtId="49" applyNumberFormat="1" fontId="17" applyFont="1" fillId="0" applyFill="1" borderId="0" applyBorder="1" xfId="41" applyProtection="1" applyAlignment="1">
      <alignment vertical="center"/>
    </xf>
    <xf numFmtId="49" applyNumberFormat="1" fontId="18" applyFont="1" fillId="0" applyFill="1" borderId="0" applyBorder="1" xfId="30" applyAlignment="1">
      <alignment vertical="center"/>
      <protection locked="0"/>
    </xf>
    <xf numFmtId="49" applyNumberFormat="1" fontId="4" applyFont="1" fillId="17" applyFill="1" borderId="0" applyBorder="1" xfId="37" applyProtection="1" applyAlignment="1">
      <alignment vertical="center" wrapText="1"/>
    </xf>
    <xf numFmtId="49" applyNumberFormat="1" fontId="4" applyFont="1" fillId="17" applyFill="1" borderId="0" applyBorder="1" xfId="0" applyProtection="1" applyAlignment="1">
      <alignment vertical="center"/>
    </xf>
    <xf numFmtId="0" applyNumberFormat="1" fontId="2" applyFont="1" fillId="17" applyFill="1" borderId="0" applyBorder="1" xfId="0" applyAlignment="1">
      <alignment vertical="center"/>
      <protection locked="0"/>
    </xf>
    <xf numFmtId="49" applyNumberFormat="1" fontId="4" applyFont="1" fillId="17" applyFill="1" borderId="0" applyBorder="1" xfId="41" applyProtection="1" applyAlignment="1">
      <alignment horizontal="left" vertical="center"/>
    </xf>
    <xf numFmtId="49" applyNumberFormat="1" fontId="4" applyFont="1" fillId="5" applyFill="1" borderId="0" applyBorder="1" xfId="30" applyAlignment="1">
      <alignment horizontal="left" vertical="center"/>
      <protection locked="0"/>
    </xf>
    <xf numFmtId="49" applyNumberFormat="1" fontId="4" applyFont="1" fillId="4" applyFill="1" borderId="0" applyBorder="1" xfId="30" applyAlignment="1">
      <alignment horizontal="left" vertical="center"/>
      <protection locked="0"/>
    </xf>
    <xf numFmtId="49" applyNumberFormat="1" fontId="4" applyFont="1" fillId="18" applyFill="1" borderId="0" applyBorder="1" xfId="30" applyAlignment="1">
      <alignment horizontal="left" vertical="center"/>
      <protection locked="0"/>
    </xf>
    <xf numFmtId="0" applyNumberFormat="1" fontId="4" applyFont="1" fillId="18" applyFill="1" borderId="0" applyBorder="1" xfId="0" applyProtection="1" applyAlignment="1">
      <alignment vertical="center"/>
    </xf>
    <xf numFmtId="49" applyNumberFormat="1" fontId="25" applyFont="1" fillId="18" applyFill="1" borderId="0" applyBorder="1" xfId="41" applyAlignment="1">
      <alignment horizontal="left" vertical="center"/>
      <protection locked="0"/>
    </xf>
    <xf numFmtId="49" applyNumberFormat="1" fontId="4" applyFont="1" fillId="24" applyFill="1" borderId="0" applyBorder="1" xfId="30" applyAlignment="1">
      <alignment vertical="center"/>
      <protection locked="0"/>
    </xf>
    <xf numFmtId="0" applyNumberFormat="1" fontId="2" applyFont="1" fillId="0" applyFill="1" borderId="0" applyBorder="1" xfId="30" applyProtection="1" applyAlignment="1">
      <alignment vertical="center"/>
    </xf>
    <xf numFmtId="49" applyNumberFormat="1" fontId="4" applyFont="1" fillId="0" applyFill="1" borderId="0" applyBorder="1" xfId="23" applyProtection="1" applyAlignment="1">
      <alignment vertical="center"/>
    </xf>
    <xf numFmtId="49" applyNumberFormat="1" fontId="4" applyFont="1" fillId="5" applyFill="1" borderId="0" applyBorder="1" xfId="32" applyAlignment="1">
      <alignment vertical="center"/>
      <protection locked="0"/>
    </xf>
    <xf numFmtId="49" applyNumberFormat="1" fontId="4" applyFont="1" fillId="6" applyFill="1" borderId="0" applyBorder="1" xfId="30" applyProtection="1" applyAlignment="1">
      <alignment vertical="center"/>
    </xf>
    <xf numFmtId="49" applyNumberFormat="1" fontId="4" applyFont="1" fillId="5" applyFill="1" borderId="0" applyBorder="1" xfId="36" applyProtection="1" applyAlignment="1">
      <alignment vertical="center"/>
    </xf>
    <xf numFmtId="49" applyNumberFormat="1" fontId="4" applyFont="1" fillId="0" applyFill="1" borderId="0" applyBorder="1" xfId="36" applyProtection="1" applyAlignment="1">
      <alignment vertical="center"/>
    </xf>
    <xf numFmtId="49" applyNumberFormat="1" fontId="4" applyFont="1" fillId="5" applyFill="1" borderId="0" applyBorder="1" xfId="30" applyAlignment="1">
      <alignment horizontal="center" vertical="center"/>
      <protection locked="0"/>
    </xf>
    <xf numFmtId="49" applyNumberFormat="1" fontId="4" applyFont="1" fillId="0" applyFill="1" borderId="0" applyBorder="1" xfId="30" applyAlignment="1">
      <alignment horizontal="center" vertical="center"/>
      <protection locked="0"/>
    </xf>
    <xf numFmtId="49" applyNumberFormat="1" fontId="4" applyFont="1" fillId="5" applyFill="1" borderId="0" applyBorder="1" xfId="30" applyProtection="1" applyAlignment="1">
      <alignment vertical="center"/>
    </xf>
    <xf numFmtId="49" applyNumberFormat="1" fontId="4" applyFont="1" fillId="17" applyFill="1" borderId="0" applyBorder="1" xfId="35" applyProtection="1" applyAlignment="1">
      <alignment vertical="center"/>
    </xf>
    <xf numFmtId="49" applyNumberFormat="1" fontId="4" applyFont="1" fillId="24" applyFill="1" borderId="0" applyBorder="1" xfId="35" applyProtection="1" applyAlignment="1">
      <alignment vertical="center"/>
    </xf>
    <xf numFmtId="49" applyNumberFormat="1" fontId="4" applyFont="1" fillId="24" applyFill="1" borderId="0" applyBorder="1" xfId="39" applyAlignment="1">
      <alignment vertical="center"/>
      <protection locked="0"/>
    </xf>
    <xf numFmtId="49" applyNumberFormat="1" fontId="4" applyFont="1" fillId="18" applyFill="1" borderId="0" applyBorder="1" xfId="43" applyProtection="1" applyAlignment="1">
      <alignment vertical="center"/>
    </xf>
    <xf numFmtId="49" applyNumberFormat="1" fontId="4" applyFont="1" fillId="0" applyFill="1" borderId="0" applyBorder="1" xfId="30" applyProtection="1" applyAlignment="1">
      <alignment horizontal="center" vertical="center"/>
    </xf>
    <xf numFmtId="49" applyNumberFormat="1" fontId="9" applyFont="1" fillId="0" applyFill="1" borderId="0" applyBorder="1" xfId="7" applyProtection="1" applyAlignment="1">
      <alignment horizontal="center" vertical="center"/>
    </xf>
    <xf numFmtId="49" applyNumberFormat="1" fontId="2" applyFont="1" fillId="0" applyFill="1" borderId="0" applyBorder="1" xfId="7" applyAlignment="1">
      <alignment vertical="center"/>
      <protection locked="0"/>
    </xf>
    <xf numFmtId="0" applyNumberFormat="1" fontId="9" applyFont="1" fillId="0" applyFill="1" borderId="0" applyBorder="1" xfId="7" applyAlignment="1">
      <alignment vertical="center"/>
      <protection locked="0"/>
    </xf>
    <xf numFmtId="49" applyNumberFormat="1" fontId="2" applyFont="1" fillId="3" applyFill="1" borderId="0" applyBorder="1" xfId="7" applyProtection="1" applyAlignment="1">
      <alignment horizontal="center" vertical="center"/>
    </xf>
    <xf numFmtId="49" applyNumberFormat="1" fontId="14" applyFont="1" fillId="0" applyFill="1" borderId="0" applyBorder="1" xfId="13" applyProtection="1" applyAlignment="1">
      <alignment horizontal="center" vertical="center"/>
    </xf>
    <xf numFmtId="49" applyNumberFormat="1" fontId="2" applyFont="1" fillId="0" applyFill="1" borderId="0" applyBorder="1" xfId="13" applyAlignment="1">
      <alignment vertical="center"/>
      <protection locked="0"/>
    </xf>
    <xf numFmtId="0" applyNumberFormat="1" fontId="14" applyFont="1" fillId="0" applyFill="1" borderId="0" applyBorder="1" xfId="13" applyAlignment="1">
      <alignment vertical="center"/>
      <protection locked="0"/>
    </xf>
    <xf numFmtId="49" applyNumberFormat="1" fontId="2" applyFont="1" fillId="3" applyFill="1" borderId="0" applyBorder="1" xfId="13" applyProtection="1" applyAlignment="1">
      <alignment horizontal="center" vertical="center"/>
    </xf>
    <xf numFmtId="49" applyNumberFormat="1" fontId="2" applyFont="1" fillId="25" applyFill="1" borderId="0" applyBorder="1" xfId="13" applyAlignment="1">
      <alignment vertical="center"/>
      <protection locked="0"/>
    </xf>
    <xf numFmtId="49" applyNumberFormat="1" fontId="2" applyFont="1" fillId="0" applyFill="1" borderId="0" applyBorder="1" xfId="13" applyAlignment="1">
      <alignment vertical="center" wrapText="1"/>
      <protection locked="0"/>
    </xf>
    <xf numFmtId="49" applyNumberFormat="1" fontId="14" applyFont="1" fillId="23" applyFill="1" borderId="0" applyBorder="1" xfId="13" applyProtection="1" applyAlignment="1">
      <alignment horizontal="center" vertical="center"/>
    </xf>
    <xf numFmtId="49" applyNumberFormat="1" fontId="14" applyFont="1" fillId="0" applyFill="1" borderId="0" applyBorder="1" xfId="56" applyAlignment="1">
      <alignment vertical="center"/>
      <protection locked="0"/>
    </xf>
    <xf numFmtId="49" applyNumberFormat="1" fontId="2" applyFont="1" fillId="0" applyFill="1" borderId="0" applyBorder="1" xfId="10" applyAlignment="1">
      <alignment vertical="center"/>
      <protection locked="0"/>
    </xf>
    <xf numFmtId="49" applyNumberFormat="1" fontId="26" applyFont="1" fillId="0" applyFill="1" borderId="0" applyBorder="1" xfId="7" applyAlignment="1">
      <alignment vertical="center"/>
      <protection locked="0"/>
    </xf>
    <xf numFmtId="49" applyNumberFormat="1" fontId="14" applyFont="1" fillId="0" applyFill="1" borderId="0" applyBorder="1" xfId="7" applyAlignment="1">
      <alignment vertical="center"/>
      <protection locked="0"/>
    </xf>
    <xf numFmtId="49" applyNumberFormat="1" fontId="26" applyFont="1" fillId="0" applyFill="1" borderId="0" applyBorder="1" xfId="0" applyAlignment="1">
      <alignment vertical="center"/>
      <protection locked="0"/>
    </xf>
    <xf numFmtId="49" applyNumberFormat="1" fontId="2" applyFont="1" fillId="23" applyFill="1" borderId="0" applyBorder="1" xfId="13" applyProtection="1" applyAlignment="1">
      <alignment horizontal="center" vertical="center"/>
    </xf>
    <xf numFmtId="49" applyNumberFormat="1" fontId="2" applyFont="1" fillId="26" applyFill="1" borderId="0" applyBorder="1" xfId="56" applyAlignment="1">
      <alignment vertical="center"/>
      <protection locked="0"/>
    </xf>
    <xf numFmtId="49" applyNumberFormat="1" fontId="2" applyFont="1" fillId="26" applyFill="1" borderId="0" applyBorder="1" xfId="13" applyAlignment="1">
      <alignment vertical="center"/>
      <protection locked="0"/>
    </xf>
    <xf numFmtId="49" applyNumberFormat="1" fontId="2" applyFont="1" fillId="0" applyFill="1" borderId="0" applyBorder="1" xfId="56" applyAlignment="1">
      <alignment vertical="center"/>
      <protection locked="0"/>
    </xf>
    <xf numFmtId="0" applyNumberFormat="1" fontId="14" applyFont="1" fillId="0" applyFill="1" borderId="0" applyBorder="1" xfId="56" applyAlignment="1">
      <alignment vertical="center"/>
      <protection locked="0"/>
    </xf>
    <xf numFmtId="49" applyNumberFormat="1" fontId="20" applyFont="1" fillId="0" applyFill="1" borderId="0" applyBorder="1" xfId="56" applyAlignment="1">
      <alignment vertical="center"/>
      <protection locked="0"/>
    </xf>
    <xf numFmtId="49" applyNumberFormat="1" fontId="2" applyFont="1" fillId="26" applyFill="1" borderId="0" applyBorder="1" xfId="7" applyAlignment="1">
      <alignment vertical="center"/>
      <protection locked="0"/>
    </xf>
    <xf numFmtId="0" applyNumberFormat="1" fontId="14" applyFont="1" fillId="0" applyFill="1" borderId="0" applyBorder="1" xfId="7" applyAlignment="1">
      <alignment vertical="center"/>
      <protection locked="0"/>
    </xf>
    <xf numFmtId="0" applyNumberFormat="1" fontId="18" applyFont="1" fillId="27" applyFill="1" borderId="0" applyBorder="1" xfId="9" applyProtection="1" applyAlignment="1">
      <alignment horizontal="center" vertical="center"/>
    </xf>
    <xf numFmtId="0" applyNumberFormat="1" fontId="18" applyFont="1" fillId="0" applyFill="1" borderId="0" applyBorder="1" xfId="9" applyProtection="1" applyAlignment="1">
      <alignment vertical="center"/>
    </xf>
    <xf numFmtId="0" applyNumberFormat="1" fontId="18" applyFont="1" fillId="0" applyFill="1" borderId="0" applyBorder="1" xfId="9" applyAlignment="1">
      <alignment vertical="center"/>
      <protection locked="0"/>
    </xf>
    <xf numFmtId="49" applyNumberFormat="1" fontId="13" applyFont="1" fillId="0" applyFill="1" borderId="0" applyBorder="1" xfId="7" applyAlignment="1">
      <alignment vertical="center"/>
      <protection locked="0"/>
    </xf>
    <xf numFmtId="49" applyNumberFormat="1" fontId="13" applyFont="1" fillId="0" applyFill="1" borderId="0" applyBorder="1" xfId="13" applyAlignment="1">
      <alignment vertical="center"/>
      <protection locked="0"/>
    </xf>
    <xf numFmtId="49" applyNumberFormat="1" fontId="12" applyFont="1" fillId="5" applyFill="1" borderId="0" applyBorder="1" xfId="25" applyProtection="1" applyAlignment="1">
      <alignment vertical="center"/>
    </xf>
    <xf numFmtId="49" applyNumberFormat="1" fontId="4" applyFont="1" fillId="28" applyFill="1" borderId="0" applyBorder="1" xfId="33" applyAlignment="1">
      <alignment vertical="center"/>
      <protection locked="0"/>
    </xf>
    <xf numFmtId="49" applyNumberFormat="1" fontId="17" applyFont="1" fillId="28" applyFill="1" borderId="0" applyBorder="1" xfId="30" applyAlignment="1">
      <alignment vertical="center"/>
      <protection locked="0"/>
    </xf>
    <xf numFmtId="0" applyNumberFormat="1" fontId="2" applyFont="1" fillId="28" applyFill="1" borderId="0" applyBorder="1" xfId="0" applyAlignment="1">
      <alignment vertical="center"/>
      <protection locked="0"/>
    </xf>
    <xf numFmtId="49" applyNumberFormat="1" fontId="4" applyFont="1" fillId="28" applyFill="1" borderId="0" applyBorder="1" xfId="30" applyAlignment="1">
      <alignment vertical="center"/>
      <protection locked="0"/>
    </xf>
    <xf numFmtId="49" applyNumberFormat="1" fontId="4" applyFont="1" fillId="28" applyFill="1" borderId="0" applyBorder="1" xfId="37" applyProtection="1" applyAlignment="1">
      <alignment vertical="center"/>
    </xf>
    <xf numFmtId="49" applyNumberFormat="1" fontId="4" applyFont="1" fillId="28" applyFill="1" borderId="0" applyBorder="1" xfId="41" applyProtection="1" applyAlignment="1">
      <alignment vertical="center"/>
    </xf>
    <xf numFmtId="49" applyNumberFormat="1" fontId="4" applyFont="1" fillId="28" applyFill="1" borderId="0" applyBorder="1" xfId="41" applyProtection="1" applyAlignment="1">
      <alignment horizontal="left" vertical="center"/>
    </xf>
    <xf numFmtId="49" applyNumberFormat="1" fontId="4" applyFont="1" fillId="28" applyFill="1" borderId="0" applyBorder="1" xfId="32" applyProtection="1" applyAlignment="1">
      <alignment vertical="center"/>
    </xf>
    <xf numFmtId="49" applyNumberFormat="1" fontId="4" applyFont="1" fillId="29" applyFill="1" borderId="0" applyBorder="1" xfId="33" applyAlignment="1">
      <alignment vertical="center"/>
      <protection locked="0"/>
    </xf>
    <xf numFmtId="49" applyNumberFormat="1" fontId="17" applyFont="1" fillId="29" applyFill="1" borderId="0" applyBorder="1" xfId="30" applyAlignment="1">
      <alignment vertical="center"/>
      <protection locked="0"/>
    </xf>
    <xf numFmtId="49" applyNumberFormat="1" fontId="4" applyFont="1" fillId="29" applyFill="1" borderId="0" applyBorder="1" xfId="38" applyAlignment="1">
      <alignment vertical="center"/>
      <protection locked="0"/>
    </xf>
    <xf numFmtId="49" applyNumberFormat="1" fontId="4" applyFont="1" fillId="29" applyFill="1" borderId="0" applyBorder="1" xfId="30" applyAlignment="1">
      <alignment vertical="center"/>
      <protection locked="0"/>
    </xf>
    <xf numFmtId="49" applyNumberFormat="1" fontId="4" applyFont="1" fillId="29" applyFill="1" borderId="0" applyBorder="1" xfId="37" applyProtection="1" applyAlignment="1">
      <alignment vertical="center"/>
    </xf>
    <xf numFmtId="49" applyNumberFormat="1" fontId="4" applyFont="1" fillId="29" applyFill="1" borderId="0" applyBorder="1" xfId="41" applyProtection="1" applyAlignment="1">
      <alignment horizontal="left" vertical="center"/>
    </xf>
    <xf numFmtId="49" applyNumberFormat="1" fontId="4" applyFont="1" fillId="29" applyFill="1" borderId="0" applyBorder="1" xfId="32" applyProtection="1" applyAlignment="1">
      <alignment vertical="center"/>
    </xf>
    <xf numFmtId="0" applyNumberFormat="1" fontId="2" applyFont="1" fillId="29" applyFill="1" borderId="0" applyBorder="1" xfId="0" applyAlignment="1">
      <alignment vertical="center"/>
      <protection locked="0"/>
    </xf>
    <xf numFmtId="49" applyNumberFormat="1" fontId="2" applyFont="1" fillId="29" applyFill="1" borderId="0" applyBorder="1" xfId="30" applyProtection="1" applyAlignment="1">
      <alignment horizontal="left" vertical="center"/>
    </xf>
    <xf numFmtId="49" applyNumberFormat="1" fontId="2" applyFont="1" fillId="29" applyFill="1" borderId="0" applyBorder="1" xfId="24" applyProtection="1" applyAlignment="1">
      <alignment horizontal="left" vertical="center"/>
    </xf>
    <xf numFmtId="49" applyNumberFormat="1" fontId="2" applyFont="1" fillId="29" applyFill="1" borderId="0" applyBorder="1" xfId="31" applyProtection="1" applyAlignment="1">
      <alignment vertical="center"/>
    </xf>
    <xf numFmtId="49" applyNumberFormat="1" fontId="2" applyFont="1" fillId="29" applyFill="1" borderId="0" applyBorder="1" xfId="30" applyProtection="1" applyAlignment="1">
      <alignment vertical="center"/>
    </xf>
    <xf numFmtId="49" applyNumberFormat="1" fontId="2" applyFont="1" fillId="29" applyFill="1" borderId="0" applyBorder="1" xfId="31" applyProtection="1" applyAlignment="1">
      <alignment vertical="center" wrapText="1"/>
    </xf>
    <xf numFmtId="49" applyNumberFormat="1" fontId="2" applyFont="1" fillId="29" applyFill="1" borderId="0" applyBorder="1" xfId="38" applyProtection="1" applyAlignment="1">
      <alignment horizontal="left" vertical="center" wrapText="1"/>
    </xf>
    <xf numFmtId="0" applyNumberFormat="1" fontId="4" applyFont="1" fillId="29" applyFill="1" borderId="0" applyBorder="1" xfId="0" applyProtection="1" applyAlignment="1">
      <alignment horizontal="left" vertical="center"/>
    </xf>
    <xf numFmtId="49" applyNumberFormat="1" fontId="2" applyFont="1" fillId="5" applyFill="1" borderId="0" applyBorder="1" xfId="41" applyProtection="1" applyAlignment="1">
      <alignment vertical="center"/>
    </xf>
    <xf numFmtId="49" applyNumberFormat="1" fontId="4" applyFont="1" fillId="30" applyFill="1" borderId="0" applyBorder="1" xfId="33" applyAlignment="1">
      <alignment vertical="center"/>
      <protection locked="0"/>
    </xf>
    <xf numFmtId="49" applyNumberFormat="1" fontId="4" applyFont="1" fillId="30" applyFill="1" borderId="0" applyBorder="1" xfId="30" applyAlignment="1">
      <alignment vertical="center"/>
      <protection locked="0"/>
    </xf>
    <xf numFmtId="0" applyNumberFormat="1" fontId="4" applyFont="1" fillId="30" applyFill="1" borderId="0" applyBorder="1" xfId="14">
      <protection locked="0"/>
    </xf>
    <xf numFmtId="49" applyNumberFormat="1" fontId="4" applyFont="1" fillId="30" applyFill="1" borderId="0" applyBorder="1" xfId="31" applyProtection="1" applyAlignment="1">
      <alignment vertical="center"/>
    </xf>
    <xf numFmtId="0" applyNumberFormat="1" fontId="2" applyFont="1" fillId="30" applyFill="1" borderId="0" applyBorder="1" xfId="0" applyAlignment="1">
      <alignment vertical="center"/>
      <protection locked="0"/>
    </xf>
    <xf numFmtId="49" applyNumberFormat="1" fontId="4" applyFont="1" fillId="29" applyFill="1" borderId="0" applyBorder="1" xfId="41" applyProtection="1" applyAlignment="1">
      <alignment vertical="center"/>
    </xf>
    <xf numFmtId="49" applyNumberFormat="1" fontId="4" applyFont="1" fillId="17" applyFill="1" borderId="0" applyBorder="1" xfId="33" applyAlignment="1">
      <alignment vertical="center"/>
      <protection locked="0"/>
    </xf>
    <xf numFmtId="49" applyNumberFormat="1" fontId="4" applyFont="1" fillId="17" applyFill="1" borderId="0" applyBorder="1" xfId="37" applyProtection="1" applyAlignment="1">
      <alignment vertical="center"/>
    </xf>
    <xf numFmtId="49" applyNumberFormat="1" fontId="2" applyFont="1" fillId="0" applyFill="1" borderId="0" applyBorder="1" xfId="31" applyAlignment="1">
      <alignment horizontal="left" vertical="center"/>
      <protection locked="0"/>
    </xf>
    <xf numFmtId="49" applyNumberFormat="1" fontId="4" applyFont="1" fillId="0" applyFill="1" borderId="0" applyBorder="1" xfId="30" applyAlignment="1">
      <alignment horizontal="left" vertical="center"/>
      <protection locked="0"/>
    </xf>
    <xf numFmtId="49" applyNumberFormat="1" fontId="4" applyFont="1" fillId="5" applyFill="1" borderId="0" applyBorder="1" xfId="43" applyProtection="1" applyAlignment="1">
      <alignment vertical="center"/>
    </xf>
    <xf numFmtId="49" applyNumberFormat="1" fontId="8" applyFont="1" fillId="5" applyFill="1" borderId="0" applyBorder="1" xfId="30" applyAlignment="1">
      <alignment vertical="center"/>
      <protection locked="0"/>
    </xf>
    <xf numFmtId="49" applyNumberFormat="1" fontId="4" applyFont="1" fillId="31" applyFill="1" borderId="0" applyBorder="1" xfId="32" applyAlignment="1">
      <alignment vertical="center"/>
      <protection locked="0"/>
    </xf>
    <xf numFmtId="49" applyNumberFormat="1" fontId="17" applyFont="1" fillId="31" applyFill="1" borderId="0" applyBorder="1" xfId="30" applyAlignment="1">
      <alignment vertical="center"/>
      <protection locked="0"/>
    </xf>
    <xf numFmtId="0" applyNumberFormat="1" fontId="4" applyFont="1" fillId="31" applyFill="1" borderId="0" applyBorder="1" xfId="0" applyProtection="1" applyAlignment="1">
      <alignment vertical="center"/>
    </xf>
    <xf numFmtId="49" applyNumberFormat="1" fontId="2" applyFont="1" fillId="31" applyFill="1" borderId="0" applyBorder="1" xfId="41" applyProtection="1" applyAlignment="1">
      <alignment vertical="center"/>
    </xf>
    <xf numFmtId="49" applyNumberFormat="1" fontId="4" applyFont="1" fillId="31" applyFill="1" borderId="0" applyBorder="1" xfId="30" applyAlignment="1">
      <alignment vertical="center"/>
      <protection locked="0"/>
    </xf>
    <xf numFmtId="49" applyNumberFormat="1" fontId="21" applyFont="1" fillId="31" applyFill="1" borderId="0" applyBorder="1" xfId="41" applyAlignment="1">
      <alignment horizontal="left" vertical="center"/>
      <protection locked="0"/>
    </xf>
    <xf numFmtId="49" applyNumberFormat="1" fontId="4" applyFont="1" fillId="31" applyFill="1" borderId="0" applyBorder="1" xfId="32" applyProtection="1" applyAlignment="1">
      <alignment vertical="center"/>
    </xf>
    <xf numFmtId="49" applyNumberFormat="1" fontId="4" applyFont="1" fillId="31" applyFill="1" borderId="0" applyBorder="1" xfId="41" applyProtection="1" applyAlignment="1">
      <alignment vertical="center"/>
    </xf>
    <xf numFmtId="49" applyNumberFormat="1" fontId="4" applyFont="1" fillId="31" applyFill="1" borderId="0" applyBorder="1" xfId="30" applyAlignment="1">
      <alignment vertical="center" wrapText="1"/>
      <protection locked="0"/>
    </xf>
    <xf numFmtId="49" applyNumberFormat="1" fontId="4" applyFont="1" fillId="31" applyFill="1" borderId="0" applyBorder="1" xfId="31" applyProtection="1" applyAlignment="1">
      <alignment vertical="center"/>
    </xf>
    <xf numFmtId="49" applyNumberFormat="1" fontId="17" applyFont="1" fillId="31" applyFill="1" borderId="0" applyBorder="1" xfId="32" applyAlignment="1">
      <alignment vertical="center"/>
      <protection locked="0"/>
    </xf>
    <xf numFmtId="49" applyNumberFormat="1" fontId="4" applyFont="1" fillId="31" applyFill="1" borderId="0" applyBorder="1" xfId="24" applyProtection="1" applyAlignment="1">
      <alignment vertical="center"/>
    </xf>
    <xf numFmtId="0" applyNumberFormat="1" fontId="4" applyFont="1" fillId="31" applyFill="1" borderId="0" applyBorder="1" xfId="14">
      <protection locked="0"/>
    </xf>
    <xf numFmtId="49" applyNumberFormat="1" fontId="17" applyFont="1" fillId="31" applyFill="1" borderId="0" applyBorder="1" xfId="30" applyAlignment="1">
      <alignment horizontal="left" vertical="center"/>
      <protection locked="0"/>
    </xf>
    <xf numFmtId="49" applyNumberFormat="1" fontId="4" applyFont="1" fillId="31" applyFill="1" borderId="0" applyBorder="1" xfId="31" applyAlignment="1">
      <alignment horizontal="left" vertical="center"/>
      <protection locked="0"/>
    </xf>
    <xf numFmtId="49" applyNumberFormat="1" fontId="4" applyFont="1" fillId="31" applyFill="1" borderId="0" applyBorder="1" xfId="0" applyAlignment="1">
      <alignment vertical="center"/>
      <protection locked="0"/>
    </xf>
    <xf numFmtId="49" applyNumberFormat="1" fontId="4" applyFont="1" fillId="31" applyFill="1" borderId="0" applyBorder="1" xfId="37" applyProtection="1" applyAlignment="1">
      <alignment vertical="center"/>
    </xf>
    <xf numFmtId="0" applyNumberFormat="1" fontId="4" applyFont="1" fillId="31" applyFill="1" borderId="0" applyBorder="1" xfId="0" applyAlignment="1">
      <alignment vertical="center"/>
      <protection locked="0"/>
    </xf>
    <xf numFmtId="0" applyNumberFormat="1" fontId="4" applyFont="1" fillId="31" applyFill="1" borderId="0" applyBorder="1" xfId="55" applyProtection="1" applyAlignment="1">
      <alignment horizontal="left" vertical="center"/>
    </xf>
    <xf numFmtId="49" applyNumberFormat="1" fontId="4" applyFont="1" fillId="30" applyFill="1" borderId="0" applyBorder="1" xfId="32" applyProtection="1" applyAlignment="1">
      <alignment vertical="center"/>
    </xf>
    <xf numFmtId="49" applyNumberFormat="1" fontId="2" applyFont="1" fillId="30" applyFill="1" borderId="0" applyBorder="1" xfId="31" applyAlignment="1">
      <alignment horizontal="left" vertical="center"/>
      <protection locked="0"/>
    </xf>
    <xf numFmtId="49" applyNumberFormat="1" fontId="4" applyFont="1" fillId="30" applyFill="1" borderId="0" applyBorder="1" xfId="41" applyProtection="1" applyAlignment="1">
      <alignment vertical="center"/>
    </xf>
    <xf numFmtId="49" applyNumberFormat="1" fontId="4" applyFont="1" fillId="30" applyFill="1" borderId="0" applyBorder="1" xfId="30" applyAlignment="1">
      <alignment vertical="center" wrapText="1"/>
      <protection locked="0"/>
    </xf>
    <xf numFmtId="49" applyNumberFormat="1" fontId="4" applyFont="1" fillId="30" applyFill="1" borderId="0" applyBorder="1" xfId="30" applyAlignment="1">
      <alignment horizontal="left" vertical="center"/>
      <protection locked="0"/>
    </xf>
    <xf numFmtId="49" applyNumberFormat="1" fontId="17" applyFont="1" fillId="30" applyFill="1" borderId="0" applyBorder="1" xfId="30" applyAlignment="1">
      <alignment vertical="center"/>
      <protection locked="0"/>
    </xf>
    <xf numFmtId="49" applyNumberFormat="1" fontId="4" applyFont="1" fillId="30" applyFill="1" borderId="0" applyBorder="1" xfId="37" applyProtection="1" applyAlignment="1">
      <alignment vertical="center"/>
    </xf>
    <xf numFmtId="49" applyNumberFormat="1" fontId="4" applyFont="1" fillId="30" applyFill="1" borderId="0" applyBorder="1" xfId="41" applyProtection="1" applyAlignment="1">
      <alignment horizontal="left" vertical="center"/>
    </xf>
    <xf numFmtId="49" applyNumberFormat="1" fontId="4" applyFont="1" fillId="30" applyFill="1" borderId="0" applyBorder="1" xfId="32" applyAlignment="1">
      <alignment vertical="center"/>
      <protection locked="0"/>
    </xf>
    <xf numFmtId="49" applyNumberFormat="1" fontId="4" applyFont="1" fillId="30" applyFill="1" borderId="0" applyBorder="1" xfId="31" applyAlignment="1">
      <alignment horizontal="left" vertical="center"/>
      <protection locked="0"/>
    </xf>
    <xf numFmtId="49" applyNumberFormat="1" fontId="21" applyFont="1" fillId="30" applyFill="1" borderId="0" applyBorder="1" xfId="41" applyAlignment="1">
      <alignment horizontal="left" vertical="center"/>
      <protection locked="0"/>
    </xf>
    <xf numFmtId="49" applyNumberFormat="1" fontId="4" applyFont="1" fillId="24" applyFill="1" borderId="0" applyBorder="1" xfId="33" applyAlignment="1">
      <alignment vertical="center"/>
      <protection locked="0"/>
    </xf>
    <xf numFmtId="49" applyNumberFormat="1" fontId="21" applyFont="1" fillId="24" applyFill="1" borderId="0" applyBorder="1" xfId="30" applyAlignment="1">
      <alignment horizontal="left" vertical="center"/>
      <protection locked="0"/>
    </xf>
    <xf numFmtId="0" applyNumberFormat="1" fontId="4" applyFont="1" fillId="24" applyFill="1" borderId="0" applyBorder="1" xfId="0" applyProtection="1" applyAlignment="1">
      <alignment horizontal="left" vertical="center"/>
    </xf>
    <xf numFmtId="0" applyNumberFormat="1" fontId="3" applyFont="1" fillId="24" applyFill="1" borderId="0" applyBorder="1" xfId="0" applyProtection="1" applyAlignment="1">
      <alignment vertical="center"/>
    </xf>
    <xf numFmtId="49" applyNumberFormat="1" fontId="21" applyFont="1" fillId="17" applyFill="1" borderId="0" applyBorder="1" xfId="41" applyAlignment="1">
      <alignment horizontal="left" vertical="center"/>
      <protection locked="0"/>
    </xf>
    <xf numFmtId="0" applyNumberFormat="1" fontId="4" applyFont="1" fillId="29" applyFill="1" borderId="0" applyBorder="1" xfId="0" applyProtection="1" applyAlignment="1">
      <alignment vertical="center"/>
    </xf>
    <xf numFmtId="49" applyNumberFormat="1" fontId="4" applyFont="1" fillId="8" applyFill="1" borderId="0" applyBorder="1" xfId="41" applyProtection="1" applyAlignment="1">
      <alignment vertical="center"/>
    </xf>
    <xf numFmtId="49" applyNumberFormat="1" fontId="4" applyFont="1" fillId="20" applyFill="1" borderId="0" applyBorder="1" xfId="38" applyAlignment="1">
      <alignment vertical="center"/>
      <protection locked="0"/>
    </xf>
    <xf numFmtId="49" applyNumberFormat="1" fontId="4" applyFont="1" fillId="14" applyFill="1" borderId="0" applyBorder="1" xfId="41" applyProtection="1" applyAlignment="1">
      <alignment vertical="center"/>
    </xf>
  </cellXfs>
  <cellStyles count="88">
    <cellStyle name="一般" xfId="0" builtinId="0"/>
    <cellStyle name="一般 10" xfId="1"/>
    <cellStyle name="一般 10 2" xfId="2"/>
    <cellStyle name="一般 11" xfId="3"/>
    <cellStyle name="一般 11 2" xfId="4"/>
    <cellStyle name="一般 12" xfId="5"/>
    <cellStyle name="一般 12 2" xfId="6"/>
    <cellStyle name="一般 13" xfId="7"/>
    <cellStyle name="一般 13 2" xfId="8"/>
    <cellStyle name="一般 13 2 2 2" xfId="9"/>
    <cellStyle name="一般 13 2 2 2 2" xfId="10"/>
    <cellStyle name="一般 13 2 3" xfId="11"/>
    <cellStyle name="一般 13 2 4" xfId="12"/>
    <cellStyle name="一般 13 3" xfId="13"/>
    <cellStyle name="一般 14" xfId="14"/>
    <cellStyle name="一般 14 2" xfId="15"/>
    <cellStyle name="一般 15" xfId="16"/>
    <cellStyle name="一般 15 2" xfId="17"/>
    <cellStyle name="一般 16" xfId="18"/>
    <cellStyle name="一般 17" xfId="19"/>
    <cellStyle name="一般 18" xfId="20"/>
    <cellStyle name="一般 18 2" xfId="21"/>
    <cellStyle name="一般 18 2 2" xfId="22"/>
    <cellStyle name="一般 18 2 3" xfId="23"/>
    <cellStyle name="一般 18 2 3 3" xfId="24"/>
    <cellStyle name="一般 18 2 3 3 2" xfId="25"/>
    <cellStyle name="一般 18 3" xfId="26"/>
    <cellStyle name="一般 18 3 2" xfId="27"/>
    <cellStyle name="一般 18 4" xfId="28"/>
    <cellStyle name="一般 19" xfId="29"/>
    <cellStyle name="一般 19 2" xfId="30"/>
    <cellStyle name="一般 19 2 2" xfId="31"/>
    <cellStyle name="一般 19 2 2 2" xfId="32"/>
    <cellStyle name="一般 19 2 2 2 2" xfId="33"/>
    <cellStyle name="一般 19 2 2 2 2 4" xfId="34"/>
    <cellStyle name="一般 19 2 2 2 3" xfId="35"/>
    <cellStyle name="一般 19 2 2 2 3 3" xfId="36"/>
    <cellStyle name="一般 19 2 2 2 4" xfId="37"/>
    <cellStyle name="一般 19 2 2 3" xfId="38"/>
    <cellStyle name="一般 19 2 2 3 3" xfId="39"/>
    <cellStyle name="一般 19 2 2 4" xfId="40"/>
    <cellStyle name="一般 19 3" xfId="41"/>
    <cellStyle name="一般 19 3 2" xfId="42"/>
    <cellStyle name="一般 19 3 2 2" xfId="43"/>
    <cellStyle name="一般 19 3 3" xfId="44"/>
    <cellStyle name="一般 19 4" xfId="45"/>
    <cellStyle name="一般 2" xfId="46"/>
    <cellStyle name="一般 2 2" xfId="47"/>
    <cellStyle name="一般 20" xfId="48"/>
    <cellStyle name="一般 20 2" xfId="49"/>
    <cellStyle name="一般 20 2 2" xfId="50"/>
    <cellStyle name="一般 21" xfId="51"/>
    <cellStyle name="一般 22" xfId="52"/>
    <cellStyle name="一般 22 2" xfId="53"/>
    <cellStyle name="一般 23" xfId="54"/>
    <cellStyle name="一般 24" xfId="55"/>
    <cellStyle name="一般 25" xfId="56"/>
    <cellStyle name="一般 27" xfId="57"/>
    <cellStyle name="一般 28" xfId="58"/>
    <cellStyle name="一般 29" xfId="59"/>
    <cellStyle name="一般 3" xfId="60"/>
    <cellStyle name="一般 3 2" xfId="61"/>
    <cellStyle name="一般 4" xfId="62"/>
    <cellStyle name="一般 4 2" xfId="63"/>
    <cellStyle name="一般 5" xfId="64"/>
    <cellStyle name="一般 5 2" xfId="65"/>
    <cellStyle name="一般 6" xfId="66"/>
    <cellStyle name="一般 6 2" xfId="67"/>
    <cellStyle name="一般 7" xfId="68"/>
    <cellStyle name="一般 7 2" xfId="69"/>
    <cellStyle name="一般 8" xfId="70"/>
    <cellStyle name="一般 8 2" xfId="71"/>
    <cellStyle name="一般 9" xfId="72"/>
    <cellStyle name="一般 9 2" xfId="73"/>
    <cellStyle name="常规 10 2" xfId="74"/>
    <cellStyle name="常规 2" xfId="75"/>
    <cellStyle name="常规 3" xfId="76"/>
    <cellStyle name="常规 3 2" xfId="77"/>
    <cellStyle name="常规 4" xfId="78"/>
    <cellStyle name="常规 5" xfId="79"/>
    <cellStyle name="超連結 2" xfId="80"/>
    <cellStyle name="超連結 2 2" xfId="81"/>
    <cellStyle name="超連結 3" xfId="82"/>
    <cellStyle name="超連結 4" xfId="83"/>
    <cellStyle name="超連結 4 2" xfId="84"/>
    <cellStyle name="超連結 4 3" xfId="85"/>
    <cellStyle name="超連結 4 3 2" xfId="86"/>
    <cellStyle name="超連結 4 3 2 3" xfId="87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pane ySplit="1" topLeftCell="A2" activePane="bottomLeft" state="frozen"/>
      <selection pane="bottomLeft" activeCell="B4" sqref="B4"/>
    </sheetView>
  </sheetViews>
  <sheetFormatPr defaultColWidth="8.25" defaultRowHeight="17"/>
  <cols>
    <col min="1" max="1" width="11.08203125" customWidth="1" style="9"/>
    <col min="2" max="2" width="18.33203125" customWidth="1" style="9"/>
    <col min="3" max="20" width="8.25" customWidth="1" style="9"/>
    <col min="21" max="16384" width="8.25" customWidth="1" style="9"/>
  </cols>
  <sheetData>
    <row r="1">
      <c r="A1" s="483" t="s">
        <v>0</v>
      </c>
      <c r="B1" s="483" t="s">
        <v>1</v>
      </c>
    </row>
    <row r="2">
      <c r="A2" s="484" t="s">
        <v>2</v>
      </c>
      <c r="B2" s="484" t="s">
        <v>3</v>
      </c>
    </row>
    <row r="3">
      <c r="A3" s="484" t="s">
        <v>4</v>
      </c>
      <c r="B3" s="484" t="s">
        <v>5</v>
      </c>
    </row>
    <row r="4">
      <c r="A4" s="484" t="s">
        <v>6</v>
      </c>
      <c r="B4" s="485">
        <v>0</v>
      </c>
    </row>
    <row r="5">
      <c r="A5" s="484"/>
      <c r="B5" s="484"/>
    </row>
    <row r="6">
      <c r="A6" s="484"/>
      <c r="B6" s="484"/>
    </row>
    <row r="7">
      <c r="A7" s="484"/>
      <c r="B7" s="484"/>
    </row>
    <row r="8">
      <c r="A8" s="484"/>
      <c r="B8" s="484"/>
    </row>
    <row r="9">
      <c r="A9" s="484"/>
      <c r="B9" s="484"/>
    </row>
    <row r="10">
      <c r="A10" s="484"/>
      <c r="B10" s="484"/>
    </row>
    <row r="11">
      <c r="A11" s="484"/>
      <c r="B11" s="484"/>
    </row>
    <row r="12">
      <c r="A12" s="484"/>
      <c r="B12" s="484"/>
    </row>
    <row r="13">
      <c r="A13" s="484"/>
      <c r="B13" s="484"/>
    </row>
    <row r="14">
      <c r="A14" s="484"/>
      <c r="B14" s="484"/>
    </row>
    <row r="15">
      <c r="A15" s="484"/>
      <c r="B15" s="484"/>
    </row>
    <row r="16">
      <c r="A16" s="484"/>
      <c r="B16" s="484"/>
    </row>
    <row r="17">
      <c r="A17" s="484"/>
      <c r="B17" s="484"/>
    </row>
    <row r="18">
      <c r="A18" s="484"/>
      <c r="B18" s="484"/>
    </row>
    <row r="19">
      <c r="A19" s="484"/>
      <c r="B19" s="484"/>
    </row>
  </sheetData>
  <sheetProtection password="C626" sheet="1" objects="1" scenarios="1" formatColumns="0" formatRows="0" selectLockedCells="1"/>
  <protectedRanges>
    <protectedRange sqref="B4" name="範圍1"/>
  </protectedRanges>
  <phoneticPr fontId="14" type="noConversion"/>
  <pageMargins left="0.69930555555555596" right="0.6993055555555559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"/>
  <sheetViews>
    <sheetView zoomScale="85" zoomScaleNormal="85" workbookViewId="0">
      <pane ySplit="1" topLeftCell="A5" activePane="bottomLeft" state="frozen"/>
      <selection pane="bottomLeft" activeCell="C12" sqref="C12"/>
    </sheetView>
  </sheetViews>
  <sheetFormatPr defaultColWidth="9" defaultRowHeight="17"/>
  <cols>
    <col min="1" max="1" width="20.33203125" customWidth="1" style="13"/>
    <col min="2" max="2" width="14.08203125" customWidth="1" style="13"/>
    <col min="3" max="3" width="6.83203125" customWidth="1" style="13"/>
    <col min="4" max="4" width="19.58203125" customWidth="1" style="13"/>
    <col min="5" max="5" width="72" customWidth="1" style="13"/>
    <col min="6" max="6" width="51.33203125" customWidth="1" style="13"/>
    <col min="7" max="7" width="9.08203125" customWidth="1" style="13"/>
    <col min="8" max="8" width="14.58203125" customWidth="1" style="13"/>
    <col min="9" max="9" width="28.83203125" customWidth="1" style="13"/>
    <col min="10" max="27" width="9" customWidth="1" style="13"/>
    <col min="28" max="16384" width="9" customWidth="1" style="13"/>
  </cols>
  <sheetData>
    <row r="1" s="469" customFormat="1">
      <c r="A1" s="475" t="s">
        <v>7</v>
      </c>
      <c r="B1" s="475" t="s">
        <v>0</v>
      </c>
      <c r="C1" s="475" t="s">
        <v>8</v>
      </c>
      <c r="D1" s="475" t="s">
        <v>9</v>
      </c>
      <c r="E1" s="475" t="s">
        <v>10</v>
      </c>
      <c r="F1" s="475" t="s">
        <v>11</v>
      </c>
      <c r="G1" s="475" t="s">
        <v>2</v>
      </c>
      <c r="H1" s="475" t="s">
        <v>12</v>
      </c>
      <c r="I1" s="475" t="s">
        <v>13</v>
      </c>
    </row>
    <row r="2" ht="15.5" s="464" customFormat="1">
      <c r="A2" s="476"/>
      <c r="B2" s="464" t="s">
        <v>14</v>
      </c>
      <c r="D2" s="464" t="s">
        <v>15</v>
      </c>
      <c r="E2" s="464" t="s">
        <v>16</v>
      </c>
      <c r="F2" s="464" t="s">
        <v>17</v>
      </c>
      <c r="G2" s="464" t="s">
        <v>18</v>
      </c>
      <c r="I2" s="464" t="s">
        <v>19</v>
      </c>
    </row>
    <row r="3" ht="15.5" s="464" customFormat="1">
      <c r="A3" s="477"/>
      <c r="B3" s="464" t="s">
        <v>20</v>
      </c>
      <c r="D3" s="464" t="s">
        <v>21</v>
      </c>
      <c r="E3" s="464" t="s">
        <v>22</v>
      </c>
      <c r="F3" s="464" t="s">
        <v>23</v>
      </c>
      <c r="G3" s="464" t="s">
        <v>18</v>
      </c>
      <c r="I3" s="464" t="s">
        <v>24</v>
      </c>
    </row>
    <row r="4" s="465" customFormat="1">
      <c r="A4" s="477"/>
      <c r="B4" s="464" t="s">
        <v>25</v>
      </c>
      <c r="C4" s="464"/>
      <c r="D4" s="464" t="s">
        <v>26</v>
      </c>
      <c r="E4" s="464" t="s">
        <v>27</v>
      </c>
      <c r="F4" s="464" t="s">
        <v>28</v>
      </c>
      <c r="G4" s="464" t="s">
        <v>29</v>
      </c>
      <c r="H4" s="464"/>
      <c r="I4" s="464" t="s">
        <v>30</v>
      </c>
    </row>
    <row r="5" s="465" customFormat="1">
      <c r="A5" s="477"/>
      <c r="B5" s="464" t="s">
        <v>31</v>
      </c>
      <c r="C5" s="464"/>
      <c r="D5" s="464" t="s">
        <v>32</v>
      </c>
      <c r="E5" s="464" t="s">
        <v>33</v>
      </c>
      <c r="F5" s="464" t="s">
        <v>17</v>
      </c>
      <c r="G5" s="464" t="s">
        <v>34</v>
      </c>
      <c r="H5" s="464"/>
      <c r="I5" s="464" t="s">
        <v>35</v>
      </c>
    </row>
    <row r="6" s="465" customFormat="1">
      <c r="A6" s="477"/>
      <c r="B6" s="464" t="s">
        <v>36</v>
      </c>
      <c r="C6" s="464" t="s">
        <v>37</v>
      </c>
      <c r="D6" s="464" t="s">
        <v>38</v>
      </c>
      <c r="E6" s="464" t="s">
        <v>39</v>
      </c>
      <c r="F6" s="464" t="s">
        <v>40</v>
      </c>
      <c r="G6" s="464" t="s">
        <v>41</v>
      </c>
      <c r="H6" s="464"/>
      <c r="I6" s="464" t="s">
        <v>42</v>
      </c>
    </row>
    <row r="7" s="465" customFormat="1">
      <c r="A7" s="477"/>
      <c r="B7" s="464" t="s">
        <v>43</v>
      </c>
      <c r="C7" s="464"/>
      <c r="D7" s="464" t="s">
        <v>38</v>
      </c>
      <c r="E7" s="464" t="s">
        <v>44</v>
      </c>
      <c r="F7" s="464" t="s">
        <v>40</v>
      </c>
      <c r="G7" s="464" t="s">
        <v>41</v>
      </c>
      <c r="H7" s="464"/>
      <c r="I7" s="464" t="s">
        <v>42</v>
      </c>
    </row>
    <row r="8" s="465" customFormat="1">
      <c r="A8" s="477"/>
      <c r="B8" s="464" t="s">
        <v>45</v>
      </c>
      <c r="C8" s="464"/>
      <c r="D8" s="464" t="s">
        <v>38</v>
      </c>
      <c r="E8" s="464" t="s">
        <v>46</v>
      </c>
      <c r="F8" s="464" t="s">
        <v>40</v>
      </c>
      <c r="G8" s="464" t="s">
        <v>41</v>
      </c>
      <c r="H8" s="464"/>
      <c r="I8" s="464" t="s">
        <v>42</v>
      </c>
    </row>
    <row r="9" s="465" customFormat="1">
      <c r="A9" s="477"/>
      <c r="B9" s="464" t="s">
        <v>47</v>
      </c>
      <c r="C9" s="464"/>
      <c r="D9" s="464" t="s">
        <v>38</v>
      </c>
      <c r="E9" s="464" t="s">
        <v>48</v>
      </c>
      <c r="F9" s="464" t="s">
        <v>40</v>
      </c>
      <c r="G9" s="464" t="s">
        <v>41</v>
      </c>
      <c r="H9" s="464"/>
      <c r="I9" s="464" t="s">
        <v>42</v>
      </c>
    </row>
    <row r="10" s="465" customFormat="1">
      <c r="A10" s="477" t="s">
        <v>49</v>
      </c>
      <c r="B10" s="487" t="s">
        <v>50</v>
      </c>
      <c r="C10" s="464"/>
      <c r="D10" s="464" t="s">
        <v>51</v>
      </c>
      <c r="E10" s="487" t="s">
        <v>52</v>
      </c>
      <c r="F10" s="464" t="s">
        <v>53</v>
      </c>
      <c r="G10" s="464" t="s">
        <v>54</v>
      </c>
      <c r="H10" s="464"/>
      <c r="I10" s="464" t="s">
        <v>55</v>
      </c>
    </row>
    <row r="11" s="465" customFormat="1">
      <c r="A11" s="477" t="s">
        <v>49</v>
      </c>
      <c r="B11" s="487" t="s">
        <v>56</v>
      </c>
      <c r="C11" s="464"/>
      <c r="D11" s="464" t="s">
        <v>51</v>
      </c>
      <c r="E11" s="487" t="s">
        <v>57</v>
      </c>
      <c r="F11" s="464" t="s">
        <v>53</v>
      </c>
      <c r="G11" s="464" t="s">
        <v>54</v>
      </c>
      <c r="H11" s="464"/>
      <c r="I11" s="464" t="s">
        <v>55</v>
      </c>
    </row>
    <row r="12" s="465" customFormat="1">
      <c r="A12" s="477" t="s">
        <v>49</v>
      </c>
      <c r="B12" s="487" t="s">
        <v>58</v>
      </c>
      <c r="C12" s="464"/>
      <c r="D12" s="464" t="s">
        <v>51</v>
      </c>
      <c r="E12" s="487" t="s">
        <v>59</v>
      </c>
      <c r="F12" s="464" t="s">
        <v>53</v>
      </c>
      <c r="G12" s="464" t="s">
        <v>54</v>
      </c>
      <c r="H12" s="464"/>
      <c r="I12" s="464" t="s">
        <v>55</v>
      </c>
    </row>
    <row r="13" s="465" customFormat="1">
      <c r="A13" s="477" t="s">
        <v>49</v>
      </c>
      <c r="B13" s="487" t="s">
        <v>60</v>
      </c>
      <c r="C13" s="464"/>
      <c r="D13" s="464" t="s">
        <v>51</v>
      </c>
      <c r="E13" s="487" t="s">
        <v>61</v>
      </c>
      <c r="F13" s="464" t="s">
        <v>53</v>
      </c>
      <c r="G13" s="464" t="s">
        <v>54</v>
      </c>
      <c r="H13" s="464"/>
      <c r="I13" s="464" t="s">
        <v>55</v>
      </c>
    </row>
    <row r="14" s="465" customFormat="1">
      <c r="A14" s="477"/>
      <c r="B14" s="464" t="s">
        <v>62</v>
      </c>
      <c r="C14" s="464"/>
      <c r="D14" s="464" t="s">
        <v>51</v>
      </c>
      <c r="E14" s="464" t="s">
        <v>63</v>
      </c>
      <c r="F14" s="464" t="s">
        <v>53</v>
      </c>
      <c r="G14" s="464" t="s">
        <v>54</v>
      </c>
      <c r="H14" s="464"/>
      <c r="I14" s="464" t="s">
        <v>55</v>
      </c>
    </row>
    <row r="15" s="465" customFormat="1">
      <c r="A15" s="477"/>
      <c r="B15" s="464" t="s">
        <v>64</v>
      </c>
      <c r="C15" s="464"/>
      <c r="D15" s="464" t="s">
        <v>51</v>
      </c>
      <c r="E15" s="464" t="s">
        <v>65</v>
      </c>
      <c r="F15" s="464" t="s">
        <v>53</v>
      </c>
      <c r="G15" s="464" t="s">
        <v>54</v>
      </c>
      <c r="H15" s="464"/>
      <c r="I15" s="464" t="s">
        <v>55</v>
      </c>
    </row>
    <row r="16" s="465" customFormat="1">
      <c r="A16" s="477"/>
      <c r="B16" s="464" t="s">
        <v>66</v>
      </c>
      <c r="C16" s="464"/>
      <c r="D16" s="464" t="s">
        <v>67</v>
      </c>
      <c r="E16" s="464" t="s">
        <v>63</v>
      </c>
      <c r="F16" s="464" t="s">
        <v>68</v>
      </c>
      <c r="G16" s="464" t="s">
        <v>18</v>
      </c>
      <c r="H16" s="464"/>
      <c r="I16" s="464" t="s">
        <v>69</v>
      </c>
    </row>
    <row r="17" s="465" customFormat="1">
      <c r="A17" s="477"/>
      <c r="B17" s="464" t="s">
        <v>70</v>
      </c>
      <c r="C17" s="464"/>
      <c r="D17" s="464" t="s">
        <v>71</v>
      </c>
      <c r="E17" s="464" t="s">
        <v>72</v>
      </c>
      <c r="F17" s="464" t="s">
        <v>73</v>
      </c>
      <c r="G17" s="464" t="s">
        <v>18</v>
      </c>
      <c r="H17" s="464"/>
      <c r="I17" s="464" t="s">
        <v>74</v>
      </c>
    </row>
    <row r="18" ht="15.5" s="464" customFormat="1">
      <c r="A18" s="477"/>
      <c r="B18" s="464" t="s">
        <v>75</v>
      </c>
      <c r="D18" s="464" t="s">
        <v>76</v>
      </c>
      <c r="E18" s="464" t="s">
        <v>77</v>
      </c>
      <c r="F18" s="464" t="s">
        <v>78</v>
      </c>
      <c r="G18" s="464" t="s">
        <v>18</v>
      </c>
      <c r="H18" s="464" t="s">
        <v>79</v>
      </c>
      <c r="I18" s="464" t="s">
        <v>80</v>
      </c>
    </row>
    <row r="19" s="465" customFormat="1">
      <c r="A19" s="477"/>
      <c r="B19" s="464" t="s">
        <v>81</v>
      </c>
      <c r="C19" s="464"/>
      <c r="D19" s="464" t="s">
        <v>82</v>
      </c>
      <c r="E19" s="464" t="s">
        <v>83</v>
      </c>
      <c r="F19" s="464" t="s">
        <v>78</v>
      </c>
      <c r="G19" s="464" t="s">
        <v>18</v>
      </c>
      <c r="H19" s="464"/>
      <c r="I19" s="464" t="s">
        <v>84</v>
      </c>
    </row>
    <row r="20" s="465" customFormat="1">
      <c r="A20" s="477"/>
      <c r="B20" s="464" t="s">
        <v>85</v>
      </c>
      <c r="C20" s="464"/>
      <c r="D20" s="464" t="s">
        <v>86</v>
      </c>
      <c r="E20" s="464" t="s">
        <v>87</v>
      </c>
      <c r="F20" s="464" t="s">
        <v>88</v>
      </c>
      <c r="G20" s="464" t="s">
        <v>18</v>
      </c>
      <c r="H20" s="464"/>
      <c r="I20" s="464" t="s">
        <v>89</v>
      </c>
    </row>
    <row r="21" s="465" customFormat="1">
      <c r="A21" s="477"/>
      <c r="B21" s="464" t="s">
        <v>90</v>
      </c>
      <c r="C21" s="464"/>
      <c r="D21" s="464" t="s">
        <v>91</v>
      </c>
      <c r="E21" s="464" t="s">
        <v>92</v>
      </c>
      <c r="F21" s="464" t="s">
        <v>93</v>
      </c>
      <c r="G21" s="464" t="s">
        <v>18</v>
      </c>
      <c r="H21" s="464"/>
      <c r="I21" s="464" t="s">
        <v>94</v>
      </c>
    </row>
    <row r="22" s="465" customFormat="1">
      <c r="A22" s="477" t="s">
        <v>95</v>
      </c>
      <c r="B22" s="464" t="s">
        <v>96</v>
      </c>
      <c r="C22" s="464"/>
      <c r="D22" s="464" t="s">
        <v>97</v>
      </c>
      <c r="E22" s="464" t="s">
        <v>98</v>
      </c>
      <c r="F22" s="464" t="s">
        <v>99</v>
      </c>
      <c r="G22" s="464" t="s">
        <v>18</v>
      </c>
      <c r="H22" s="464"/>
      <c r="I22" s="464" t="s">
        <v>100</v>
      </c>
    </row>
    <row r="23" s="465" customFormat="1">
      <c r="A23" s="477"/>
      <c r="B23" s="464" t="s">
        <v>101</v>
      </c>
      <c r="C23" s="464"/>
      <c r="D23" s="464" t="s">
        <v>102</v>
      </c>
      <c r="E23" s="464"/>
      <c r="F23" s="464" t="s">
        <v>103</v>
      </c>
      <c r="G23" s="464" t="s">
        <v>18</v>
      </c>
      <c r="H23" s="464"/>
      <c r="I23" s="464" t="s">
        <v>104</v>
      </c>
    </row>
    <row r="24" s="465" customFormat="1">
      <c r="A24" s="477"/>
      <c r="B24" s="464" t="s">
        <v>105</v>
      </c>
      <c r="C24" s="464"/>
      <c r="D24" s="464" t="s">
        <v>106</v>
      </c>
      <c r="E24" s="464" t="s">
        <v>107</v>
      </c>
      <c r="F24" s="464" t="s">
        <v>108</v>
      </c>
      <c r="G24" s="464" t="s">
        <v>34</v>
      </c>
      <c r="H24" s="464"/>
      <c r="I24" s="464" t="s">
        <v>109</v>
      </c>
    </row>
    <row r="25" s="465" customFormat="1">
      <c r="A25" s="477"/>
      <c r="B25" s="464" t="s">
        <v>110</v>
      </c>
      <c r="C25" s="464"/>
      <c r="D25" s="464" t="s">
        <v>106</v>
      </c>
      <c r="E25" s="464" t="s">
        <v>111</v>
      </c>
      <c r="F25" s="464" t="s">
        <v>108</v>
      </c>
      <c r="G25" s="464" t="s">
        <v>34</v>
      </c>
      <c r="H25" s="464"/>
      <c r="I25" s="464" t="s">
        <v>109</v>
      </c>
    </row>
    <row r="26" s="465" customFormat="1">
      <c r="A26" s="477"/>
      <c r="B26" s="464" t="s">
        <v>112</v>
      </c>
      <c r="C26" s="464"/>
      <c r="D26" s="464" t="s">
        <v>106</v>
      </c>
      <c r="E26" s="464" t="s">
        <v>113</v>
      </c>
      <c r="F26" s="464" t="s">
        <v>108</v>
      </c>
      <c r="G26" s="464" t="s">
        <v>34</v>
      </c>
      <c r="H26" s="464"/>
      <c r="I26" s="464" t="s">
        <v>109</v>
      </c>
    </row>
    <row r="27" s="465" customFormat="1">
      <c r="A27" s="477"/>
      <c r="B27" s="464" t="s">
        <v>114</v>
      </c>
      <c r="C27" s="464"/>
      <c r="D27" s="464" t="s">
        <v>106</v>
      </c>
      <c r="E27" s="464" t="s">
        <v>115</v>
      </c>
      <c r="F27" s="464" t="s">
        <v>108</v>
      </c>
      <c r="G27" s="464" t="s">
        <v>34</v>
      </c>
      <c r="H27" s="464"/>
      <c r="I27" s="464" t="s">
        <v>109</v>
      </c>
    </row>
    <row r="28" s="465" customFormat="1">
      <c r="A28" s="477"/>
      <c r="B28" s="464" t="s">
        <v>116</v>
      </c>
      <c r="C28" s="464"/>
      <c r="D28" s="464" t="s">
        <v>117</v>
      </c>
      <c r="E28" s="464" t="s">
        <v>118</v>
      </c>
      <c r="F28" s="464" t="s">
        <v>119</v>
      </c>
      <c r="G28" s="464" t="s">
        <v>18</v>
      </c>
      <c r="I28" s="464" t="s">
        <v>120</v>
      </c>
    </row>
    <row r="29" s="465" customFormat="1">
      <c r="A29" s="477"/>
      <c r="B29" s="464" t="s">
        <v>121</v>
      </c>
      <c r="C29" s="464"/>
      <c r="D29" s="464" t="s">
        <v>117</v>
      </c>
      <c r="E29" s="464" t="s">
        <v>122</v>
      </c>
      <c r="F29" s="464" t="s">
        <v>119</v>
      </c>
      <c r="G29" s="464" t="s">
        <v>18</v>
      </c>
      <c r="I29" s="464" t="s">
        <v>120</v>
      </c>
    </row>
    <row r="30" s="465" customFormat="1">
      <c r="A30" s="477"/>
      <c r="B30" s="464" t="s">
        <v>123</v>
      </c>
      <c r="C30" s="464"/>
      <c r="D30" s="464" t="s">
        <v>117</v>
      </c>
      <c r="E30" s="464" t="s">
        <v>124</v>
      </c>
      <c r="F30" s="464" t="s">
        <v>119</v>
      </c>
      <c r="G30" s="464" t="s">
        <v>18</v>
      </c>
      <c r="I30" s="464" t="s">
        <v>120</v>
      </c>
    </row>
    <row r="31" s="465" customFormat="1">
      <c r="A31" s="477"/>
      <c r="B31" s="464" t="s">
        <v>125</v>
      </c>
      <c r="C31" s="464"/>
      <c r="D31" s="464" t="s">
        <v>117</v>
      </c>
      <c r="E31" s="464" t="s">
        <v>126</v>
      </c>
      <c r="F31" s="464" t="s">
        <v>119</v>
      </c>
      <c r="G31" s="464" t="s">
        <v>18</v>
      </c>
      <c r="I31" s="464" t="s">
        <v>120</v>
      </c>
    </row>
    <row r="32" s="465" customFormat="1">
      <c r="A32" s="477"/>
      <c r="B32" s="464" t="s">
        <v>127</v>
      </c>
      <c r="C32" s="464"/>
      <c r="D32" s="464" t="s">
        <v>128</v>
      </c>
      <c r="E32" s="464" t="s">
        <v>129</v>
      </c>
      <c r="F32" s="464" t="s">
        <v>130</v>
      </c>
      <c r="G32" s="464" t="s">
        <v>18</v>
      </c>
      <c r="I32" s="464" t="s">
        <v>131</v>
      </c>
    </row>
    <row r="33" s="465" customFormat="1">
      <c r="A33" s="477"/>
      <c r="B33" s="464" t="s">
        <v>132</v>
      </c>
      <c r="C33" s="464"/>
      <c r="D33" s="464" t="s">
        <v>133</v>
      </c>
      <c r="E33" s="464" t="s">
        <v>134</v>
      </c>
      <c r="F33" s="464" t="s">
        <v>135</v>
      </c>
      <c r="G33" s="464" t="s">
        <v>18</v>
      </c>
      <c r="I33" s="464" t="s">
        <v>136</v>
      </c>
    </row>
    <row r="34" s="465" customFormat="1">
      <c r="A34" s="477"/>
      <c r="B34" s="464" t="s">
        <v>137</v>
      </c>
      <c r="C34" s="464"/>
      <c r="D34" s="464" t="s">
        <v>138</v>
      </c>
      <c r="E34" s="464" t="s">
        <v>139</v>
      </c>
      <c r="F34" s="464" t="s">
        <v>140</v>
      </c>
      <c r="G34" s="464" t="s">
        <v>18</v>
      </c>
      <c r="H34" s="464"/>
      <c r="I34" s="464" t="s">
        <v>141</v>
      </c>
    </row>
    <row r="35" s="470" customFormat="1">
      <c r="A35" s="477"/>
      <c r="B35" s="478" t="s">
        <v>142</v>
      </c>
      <c r="C35" s="478"/>
      <c r="D35" s="478" t="s">
        <v>143</v>
      </c>
      <c r="E35" s="478" t="s">
        <v>144</v>
      </c>
      <c r="F35" s="478" t="s">
        <v>145</v>
      </c>
      <c r="G35" s="478" t="s">
        <v>18</v>
      </c>
      <c r="H35" s="479"/>
      <c r="I35" s="478" t="s">
        <v>146</v>
      </c>
    </row>
    <row r="36" s="470" customFormat="1">
      <c r="A36" s="477"/>
      <c r="B36" s="478" t="s">
        <v>147</v>
      </c>
      <c r="C36" s="479"/>
      <c r="D36" s="478" t="s">
        <v>148</v>
      </c>
      <c r="E36" s="478" t="s">
        <v>149</v>
      </c>
      <c r="F36" s="478" t="s">
        <v>150</v>
      </c>
      <c r="G36" s="478" t="s">
        <v>151</v>
      </c>
      <c r="H36" s="478"/>
      <c r="I36" s="478" t="s">
        <v>152</v>
      </c>
    </row>
    <row r="37" s="470" customFormat="1">
      <c r="A37" s="477"/>
      <c r="B37" s="478" t="s">
        <v>153</v>
      </c>
      <c r="C37" s="479"/>
      <c r="D37" s="478" t="s">
        <v>154</v>
      </c>
      <c r="E37" s="478" t="s">
        <v>155</v>
      </c>
      <c r="F37" s="478" t="s">
        <v>156</v>
      </c>
      <c r="G37" s="478" t="s">
        <v>157</v>
      </c>
      <c r="H37" s="478"/>
      <c r="I37" s="478" t="s">
        <v>158</v>
      </c>
    </row>
    <row r="38" s="465" customFormat="1">
      <c r="A38" s="477"/>
      <c r="B38" s="464" t="s">
        <v>159</v>
      </c>
      <c r="C38" s="464"/>
      <c r="D38" s="464" t="s">
        <v>160</v>
      </c>
      <c r="E38" s="464" t="s">
        <v>161</v>
      </c>
      <c r="F38" s="464" t="s">
        <v>162</v>
      </c>
      <c r="G38" s="464" t="s">
        <v>18</v>
      </c>
      <c r="H38" s="464"/>
      <c r="I38" s="464" t="s">
        <v>163</v>
      </c>
    </row>
    <row r="39" ht="15.5" s="471" customFormat="1">
      <c r="A39" s="477"/>
      <c r="B39" s="471" t="s">
        <v>164</v>
      </c>
      <c r="D39" s="471" t="s">
        <v>165</v>
      </c>
      <c r="E39" s="471" t="s">
        <v>166</v>
      </c>
      <c r="F39" s="471" t="s">
        <v>167</v>
      </c>
      <c r="G39" s="471" t="s">
        <v>18</v>
      </c>
      <c r="I39" s="471" t="s">
        <v>168</v>
      </c>
    </row>
    <row r="40" s="465" customFormat="1">
      <c r="A40" s="477"/>
      <c r="B40" s="480" t="s">
        <v>25</v>
      </c>
      <c r="C40" s="480"/>
      <c r="D40" s="480" t="s">
        <v>26</v>
      </c>
      <c r="E40" s="480" t="s">
        <v>169</v>
      </c>
      <c r="F40" s="480" t="s">
        <v>28</v>
      </c>
      <c r="G40" s="480" t="s">
        <v>29</v>
      </c>
      <c r="H40" s="464"/>
      <c r="I40" s="464" t="s">
        <v>170</v>
      </c>
    </row>
    <row r="41" s="465" customFormat="1">
      <c r="A41" s="477"/>
      <c r="B41" s="464" t="s">
        <v>171</v>
      </c>
      <c r="C41" s="464"/>
      <c r="D41" s="464" t="s">
        <v>172</v>
      </c>
      <c r="E41" s="464" t="s">
        <v>173</v>
      </c>
      <c r="F41" s="464" t="s">
        <v>174</v>
      </c>
      <c r="G41" s="464" t="s">
        <v>18</v>
      </c>
      <c r="H41" s="464"/>
      <c r="I41" s="464" t="s">
        <v>175</v>
      </c>
    </row>
    <row r="42" ht="15.5" s="472" customFormat="1">
      <c r="A42" s="481"/>
      <c r="B42" s="460" t="s">
        <v>147</v>
      </c>
      <c r="C42" s="460"/>
      <c r="D42" s="460" t="s">
        <v>148</v>
      </c>
      <c r="E42" s="460" t="s">
        <v>155</v>
      </c>
      <c r="F42" s="460" t="s">
        <v>150</v>
      </c>
      <c r="G42" s="460" t="s">
        <v>34</v>
      </c>
      <c r="H42" s="460"/>
      <c r="I42" s="460" t="s">
        <v>152</v>
      </c>
    </row>
    <row r="43" s="473" customFormat="1">
      <c r="A43" s="481"/>
      <c r="B43" s="460" t="s">
        <v>153</v>
      </c>
      <c r="C43" s="482"/>
      <c r="D43" s="460" t="s">
        <v>154</v>
      </c>
      <c r="E43" s="460" t="s">
        <v>176</v>
      </c>
      <c r="F43" s="460" t="s">
        <v>150</v>
      </c>
      <c r="G43" s="460" t="s">
        <v>177</v>
      </c>
      <c r="H43" s="460"/>
      <c r="I43" s="460" t="s">
        <v>158</v>
      </c>
    </row>
    <row r="44" ht="15.5" s="474" customFormat="1">
      <c r="A44" s="481"/>
      <c r="B44" s="460" t="s">
        <v>178</v>
      </c>
      <c r="C44" s="460"/>
      <c r="D44" s="460" t="s">
        <v>179</v>
      </c>
      <c r="E44" s="460" t="s">
        <v>180</v>
      </c>
      <c r="F44" s="460" t="s">
        <v>181</v>
      </c>
      <c r="G44" s="460" t="s">
        <v>182</v>
      </c>
      <c r="H44" s="460"/>
      <c r="I44" s="460" t="s">
        <v>183</v>
      </c>
    </row>
    <row r="45" ht="15.5" s="474" customFormat="1">
      <c r="A45" s="481"/>
      <c r="B45" s="460" t="s">
        <v>184</v>
      </c>
      <c r="C45" s="460"/>
      <c r="D45" s="460" t="s">
        <v>185</v>
      </c>
      <c r="E45" s="460" t="s">
        <v>180</v>
      </c>
      <c r="F45" s="460" t="s">
        <v>181</v>
      </c>
      <c r="G45" s="460" t="s">
        <v>182</v>
      </c>
      <c r="H45" s="460"/>
      <c r="I45" s="460" t="s">
        <v>186</v>
      </c>
    </row>
    <row r="46" ht="15.5" s="474" customFormat="1">
      <c r="A46" s="481"/>
      <c r="B46" s="460" t="s">
        <v>178</v>
      </c>
      <c r="C46" s="460"/>
      <c r="D46" s="460" t="s">
        <v>179</v>
      </c>
      <c r="E46" s="460" t="s">
        <v>187</v>
      </c>
      <c r="F46" s="460" t="s">
        <v>181</v>
      </c>
      <c r="G46" s="460" t="s">
        <v>182</v>
      </c>
      <c r="H46" s="460"/>
      <c r="I46" s="460" t="s">
        <v>183</v>
      </c>
    </row>
    <row r="47" ht="15.5" s="474" customFormat="1">
      <c r="A47" s="481"/>
      <c r="B47" s="460" t="s">
        <v>184</v>
      </c>
      <c r="C47" s="460"/>
      <c r="D47" s="460" t="s">
        <v>185</v>
      </c>
      <c r="E47" s="460" t="s">
        <v>187</v>
      </c>
      <c r="F47" s="460" t="s">
        <v>181</v>
      </c>
      <c r="G47" s="460" t="s">
        <v>182</v>
      </c>
      <c r="H47" s="460"/>
      <c r="I47" s="460" t="s">
        <v>186</v>
      </c>
    </row>
    <row r="48" s="465" customFormat="1"/>
    <row r="49" s="465" customFormat="1"/>
    <row r="50" s="465" customFormat="1"/>
    <row r="51" s="465" customFormat="1"/>
    <row r="52" s="465" customFormat="1"/>
    <row r="53" s="465" customFormat="1"/>
    <row r="54" s="465" customFormat="1"/>
    <row r="55" s="465" customFormat="1"/>
    <row r="56" s="465" customFormat="1"/>
    <row r="57" s="465" customFormat="1"/>
    <row r="58" s="465" customFormat="1"/>
    <row r="59" s="465" customFormat="1"/>
    <row r="60" s="465" customFormat="1"/>
    <row r="61" s="465" customFormat="1"/>
    <row r="62" s="465" customFormat="1"/>
    <row r="63" s="465" customFormat="1"/>
    <row r="64" s="465" customFormat="1"/>
    <row r="65" s="465" customFormat="1"/>
    <row r="66" s="465" customFormat="1"/>
    <row r="67" s="465" customFormat="1"/>
    <row r="68" s="465" customFormat="1"/>
    <row r="69" s="465" customFormat="1"/>
    <row r="70" s="465" customFormat="1"/>
    <row r="71" s="465" customFormat="1"/>
    <row r="72" s="465" customFormat="1"/>
    <row r="73" s="465" customFormat="1"/>
    <row r="74" s="465" customFormat="1"/>
    <row r="75" s="465" customFormat="1"/>
    <row r="76" s="465" customFormat="1"/>
    <row r="77" s="465" customFormat="1"/>
    <row r="78" s="465" customFormat="1"/>
    <row r="79" s="465" customFormat="1"/>
    <row r="80" s="465" customFormat="1"/>
    <row r="81" s="465" customFormat="1"/>
    <row r="82" s="465" customFormat="1"/>
    <row r="83" s="465" customFormat="1"/>
    <row r="84" s="465" customFormat="1"/>
    <row r="85" s="465" customFormat="1"/>
    <row r="86" s="465" customFormat="1"/>
    <row r="87" s="465" customFormat="1"/>
    <row r="88" s="465" customFormat="1"/>
    <row r="89" s="465" customFormat="1"/>
    <row r="90" s="465" customFormat="1"/>
    <row r="91" s="465" customFormat="1"/>
    <row r="92" s="465" customFormat="1"/>
    <row r="93" s="465" customFormat="1"/>
    <row r="94" s="465" customFormat="1"/>
    <row r="95" s="465" customFormat="1"/>
    <row r="96" s="465" customFormat="1"/>
    <row r="97" s="465" customFormat="1"/>
    <row r="98" s="465" customFormat="1"/>
    <row r="99" s="465" customFormat="1"/>
    <row r="100" s="465" customFormat="1"/>
    <row r="101" s="465" customFormat="1"/>
    <row r="102" s="465" customFormat="1"/>
    <row r="103" s="465" customFormat="1"/>
    <row r="104" s="465" customFormat="1"/>
    <row r="105" s="465" customFormat="1"/>
    <row r="106" s="465" customFormat="1"/>
    <row r="107" s="465" customFormat="1"/>
    <row r="108" s="465" customFormat="1"/>
    <row r="109" s="465" customFormat="1"/>
    <row r="110" s="465" customFormat="1"/>
    <row r="111" s="465" customFormat="1"/>
    <row r="112" s="465" customFormat="1"/>
    <row r="113" s="465" customFormat="1"/>
    <row r="114" s="465" customFormat="1"/>
    <row r="115" s="465" customFormat="1"/>
    <row r="116" s="465" customFormat="1"/>
    <row r="117" s="465" customFormat="1"/>
    <row r="118" s="465" customFormat="1"/>
    <row r="119" s="465" customFormat="1"/>
    <row r="120" s="465" customFormat="1"/>
    <row r="121" s="465" customFormat="1"/>
    <row r="122" s="465" customFormat="1"/>
    <row r="123" s="465" customFormat="1"/>
    <row r="124" s="465" customFormat="1"/>
    <row r="125" s="465" customFormat="1"/>
    <row r="126" s="465" customFormat="1"/>
    <row r="127" s="465" customFormat="1"/>
    <row r="128" s="465" customFormat="1"/>
    <row r="129" s="465" customFormat="1"/>
    <row r="130" s="465" customFormat="1"/>
    <row r="131" s="465" customFormat="1"/>
    <row r="132" s="465" customFormat="1"/>
    <row r="133" s="465" customFormat="1"/>
    <row r="134" s="465" customFormat="1"/>
    <row r="135" s="465" customFormat="1"/>
    <row r="136" s="465" customFormat="1"/>
    <row r="137" s="465" customFormat="1"/>
    <row r="138" s="465" customFormat="1"/>
    <row r="139" s="465" customFormat="1"/>
    <row r="140" s="465" customFormat="1"/>
    <row r="141" s="465" customFormat="1"/>
    <row r="142" s="465" customFormat="1"/>
    <row r="143" s="465" customFormat="1"/>
    <row r="144" s="465" customFormat="1"/>
    <row r="145" s="465" customFormat="1"/>
    <row r="146" s="465" customFormat="1"/>
    <row r="147" s="465" customFormat="1"/>
    <row r="148" s="465" customFormat="1"/>
    <row r="149" s="465" customFormat="1"/>
    <row r="150" s="465" customFormat="1"/>
    <row r="151" s="465" customFormat="1"/>
    <row r="152" s="465" customFormat="1"/>
    <row r="153" s="465" customFormat="1"/>
    <row r="154" s="465" customFormat="1"/>
    <row r="155" s="465" customFormat="1"/>
    <row r="156" s="465" customFormat="1"/>
    <row r="157" s="465" customFormat="1"/>
    <row r="158" s="465" customFormat="1"/>
    <row r="159" s="465" customFormat="1"/>
    <row r="160" s="465" customFormat="1"/>
    <row r="161" s="465" customFormat="1"/>
    <row r="162" s="465" customFormat="1"/>
    <row r="163" s="465" customFormat="1"/>
    <row r="164" s="465" customFormat="1"/>
    <row r="165" s="465" customFormat="1"/>
    <row r="166" s="465" customFormat="1"/>
    <row r="167" s="465" customFormat="1"/>
    <row r="168" s="465" customFormat="1"/>
    <row r="169" s="465" customFormat="1"/>
    <row r="170" s="465" customFormat="1"/>
    <row r="171" s="465" customFormat="1"/>
    <row r="172" s="465" customFormat="1"/>
    <row r="173" s="465" customFormat="1"/>
    <row r="174" s="465" customFormat="1"/>
    <row r="175" s="465" customFormat="1"/>
    <row r="176" s="465" customFormat="1"/>
    <row r="177" s="465" customFormat="1"/>
    <row r="178" s="465" customFormat="1"/>
    <row r="179" s="465" customFormat="1"/>
    <row r="180" s="465" customFormat="1"/>
    <row r="181" s="465" customFormat="1"/>
    <row r="182" s="465" customFormat="1"/>
    <row r="183" s="465" customFormat="1"/>
    <row r="184" s="465" customFormat="1"/>
    <row r="185" s="465" customFormat="1"/>
    <row r="186" s="465" customFormat="1"/>
    <row r="187" s="465" customFormat="1"/>
    <row r="188" s="465" customFormat="1"/>
    <row r="189" s="465" customFormat="1"/>
    <row r="190" s="465" customFormat="1"/>
    <row r="191" s="465" customFormat="1"/>
    <row r="192" s="465" customFormat="1"/>
    <row r="193" s="465" customFormat="1"/>
    <row r="194" s="465" customFormat="1"/>
    <row r="195" s="465" customFormat="1"/>
    <row r="196" s="465" customFormat="1"/>
    <row r="197" s="465" customFormat="1"/>
    <row r="198" s="465" customFormat="1"/>
    <row r="199" s="465" customFormat="1"/>
    <row r="200" s="465" customFormat="1"/>
    <row r="201" s="465" customFormat="1"/>
    <row r="202" s="465" customFormat="1"/>
    <row r="203" s="465" customFormat="1"/>
    <row r="204" s="465" customFormat="1"/>
    <row r="205" s="465" customFormat="1"/>
    <row r="206" s="465" customFormat="1"/>
    <row r="207" s="465" customFormat="1"/>
    <row r="208" s="465" customFormat="1"/>
    <row r="209" s="465" customFormat="1"/>
    <row r="210" s="465" customFormat="1"/>
    <row r="211" s="465" customFormat="1"/>
    <row r="212" s="465" customFormat="1"/>
    <row r="213" s="465" customFormat="1"/>
    <row r="214" s="465" customFormat="1"/>
    <row r="215" s="465" customFormat="1"/>
    <row r="216" s="465" customFormat="1"/>
    <row r="217" s="465" customFormat="1"/>
    <row r="218" s="465" customFormat="1"/>
    <row r="219" s="465" customFormat="1"/>
    <row r="220" s="465" customFormat="1"/>
    <row r="221" s="465" customFormat="1"/>
    <row r="222" s="465" customFormat="1"/>
    <row r="223" s="465" customFormat="1"/>
    <row r="224" s="465" customFormat="1"/>
    <row r="225" s="465" customFormat="1"/>
    <row r="226" s="465" customFormat="1"/>
    <row r="227" s="465" customFormat="1"/>
    <row r="228" s="465" customFormat="1"/>
    <row r="229" s="465" customFormat="1"/>
    <row r="230" s="465" customFormat="1"/>
    <row r="231" s="465" customFormat="1"/>
    <row r="232" s="465" customFormat="1"/>
    <row r="233" s="465" customFormat="1"/>
    <row r="234" s="465" customFormat="1"/>
    <row r="235" s="465" customFormat="1"/>
    <row r="236" s="465" customFormat="1"/>
    <row r="237" s="465" customFormat="1"/>
    <row r="238" s="465" customFormat="1"/>
    <row r="239" s="465" customFormat="1"/>
    <row r="240" s="465" customFormat="1"/>
    <row r="241" s="465" customFormat="1"/>
    <row r="242" s="465" customFormat="1"/>
    <row r="243" s="465" customFormat="1"/>
    <row r="244" s="465" customFormat="1"/>
    <row r="245" s="465" customFormat="1"/>
    <row r="246" s="465" customFormat="1"/>
    <row r="247" s="465" customFormat="1"/>
    <row r="248" s="465" customFormat="1"/>
    <row r="249" s="465" customFormat="1"/>
    <row r="250" s="465" customFormat="1"/>
    <row r="251" s="465" customFormat="1"/>
    <row r="252" s="465" customFormat="1"/>
    <row r="253" s="465" customFormat="1"/>
    <row r="254" s="465" customFormat="1"/>
    <row r="255" s="465" customFormat="1"/>
    <row r="256" s="465" customFormat="1"/>
    <row r="257" s="465" customFormat="1"/>
    <row r="258" s="465" customFormat="1"/>
    <row r="259" s="465" customFormat="1"/>
    <row r="260" s="465" customFormat="1"/>
    <row r="261" s="465" customFormat="1"/>
    <row r="262" s="465" customFormat="1"/>
    <row r="263" s="465" customFormat="1"/>
    <row r="264" s="465" customFormat="1"/>
    <row r="265" s="465" customFormat="1"/>
    <row r="266" s="465" customFormat="1"/>
    <row r="267" s="465" customFormat="1"/>
    <row r="268" s="465" customFormat="1"/>
    <row r="269" s="465" customFormat="1"/>
    <row r="270" s="465" customFormat="1"/>
    <row r="271" s="465" customFormat="1"/>
    <row r="272" s="465" customFormat="1"/>
    <row r="273" s="465" customFormat="1"/>
    <row r="274" s="465" customFormat="1"/>
    <row r="275" s="465" customFormat="1"/>
    <row r="276" s="465" customFormat="1"/>
    <row r="277" s="465" customFormat="1"/>
    <row r="278" s="465" customFormat="1"/>
    <row r="279" s="465" customFormat="1"/>
    <row r="280" s="465" customFormat="1"/>
    <row r="281" s="465" customFormat="1"/>
    <row r="282" s="465" customFormat="1"/>
    <row r="283" s="465" customFormat="1"/>
    <row r="284" s="465" customFormat="1"/>
    <row r="285" s="465" customFormat="1"/>
    <row r="286" s="465" customFormat="1"/>
    <row r="287" s="465" customFormat="1"/>
    <row r="288" s="465" customFormat="1"/>
    <row r="289" s="465" customFormat="1"/>
    <row r="290" s="465" customFormat="1"/>
    <row r="291" s="465" customFormat="1"/>
    <row r="292" s="465" customFormat="1"/>
    <row r="293" s="465" customFormat="1"/>
    <row r="294" s="465" customFormat="1"/>
  </sheetData>
  <sheetProtection password="C626" sheet="1" objects="1" scenarios="1" formatCells="0" formatColumns="0" formatRows="0" insertRows="0" deleteRows="0"/>
  <protectedRanges>
    <protectedRange sqref="A42:B42 D42:I42" name="範圍1"/>
    <protectedRange sqref="C42" name="範圍1_1"/>
    <protectedRange sqref="S42" name="範圍1_6"/>
    <protectedRange sqref="D43:I43 A43:B43" name="範圍1_2"/>
    <protectedRange sqref="C43" name="範圍1_1_1"/>
    <protectedRange sqref="B43 D43:I43" name="範圍1_10"/>
    <protectedRange sqref="C43" name="範圍1_1_1_1"/>
  </protectedRanges>
  <phoneticPr fontId="14" type="noConversion"/>
  <dataValidations count="11">
    <dataValidation allowBlank="1" showInputMessage="1" showErrorMessage="1" promptTitle="設定預使用站別名稱" prompt="填入預使用的站別名稱，_x000a_多站別用 , 分開，需對應DUTs 設定_x000a_不需使用時，請清除為空白" sqref="A1" xr:uid="{00000000-0002-0000-0100-000000000000}"/>
    <dataValidation allowBlank="1" showInputMessage="1" showErrorMessage="1" promptTitle="Sub Device Name" prompt="定義該 Device 是否為 Sub Device (0 / 1)" sqref="C1" xr:uid="{00000000-0002-0000-0100-000001000000}"/>
    <dataValidation allowBlank="1" showInputMessage="1" showErrorMessage="1" promptTitle="Library Version" prompt="填入該 Library Version" sqref="G1" xr:uid="{00000000-0002-0000-0100-000002000000}"/>
    <dataValidation allowBlank="1" showInputMessage="1" showErrorMessage="1" promptTitle="Load Setting 設定" prompt="Device Library 中Load Setting 引入設定" sqref="E1" xr:uid="{00000000-0002-0000-0100-000003000000}"/>
    <dataValidation allowBlank="1" showInputMessage="1" showErrorMessage="1" promptTitle="Device Name" prompt="定義 Device Name 供呼叫使用" sqref="B1" xr:uid="{00000000-0002-0000-0100-000004000000}"/>
    <dataValidation allowBlank="1" showInputMessage="1" showErrorMessage="1" promptTitle="Device Library" prompt="填入對應Device Library File Name_x000a_並將檔案放至於 Device Folder 內" sqref="D1" xr:uid="{00000000-0002-0000-0100-000005000000}"/>
    <dataValidation allowBlank="1" showInputMessage="1" showErrorMessage="1" promptTitle="Support Function List" prompt="該Device Library 可使用 Functions 名稱定義_x000a_多各時，使用 ,  進行設定" sqref="F1" xr:uid="{00000000-0002-0000-0100-000006000000}"/>
    <dataValidation allowBlank="1" showInputMessage="1" showErrorMessage="1" promptTitle="設定對應Switch Name" prompt="若需掛載時，填入 Switch Sheet 定義 Name_x000a_不需使用時，請清除為空白" sqref="H1" xr:uid="{00000000-0002-0000-0100-000007000000}"/>
    <dataValidation allowBlank="1" showInputMessage="1" showErrorMessage="1" promptTitle="Device 敘述" prompt=" " sqref="I1" xr:uid="{00000000-0002-0000-0100-000008000000}"/>
    <dataValidation allowBlank="1" showInputMessage="1" showErrorMessage="1" promptTitle="請設定站位名稱" prompt="不需使用時，請清除為空白" sqref="A2:A35 A37:A185" xr:uid="{00000000-0002-0000-0100-000009000000}"/>
    <dataValidation type="list" allowBlank="1" showInputMessage="1" showErrorMessage="1" promptTitle="請選擇搭配的 SwitchName" prompt="不需使用時，請清除為空白" sqref="H2:H27 H32:H185" xr:uid="{00000000-0002-0000-0100-00000A000000}">
      <formula1>#REF!</formula1>
    </dataValidation>
  </dataValidations>
  <pageMargins left="0.69930555555555596" right="0.6993055555555559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pane xSplit="1" ySplit="1" topLeftCell="B2" activePane="bottomRight" state="frozen"/>
      <selection pane="topRight"/>
      <selection pane="bottomLeft"/>
      <selection pane="bottomRight" activeCell="C17" sqref="C17"/>
    </sheetView>
  </sheetViews>
  <sheetFormatPr defaultColWidth="9" defaultRowHeight="17"/>
  <cols>
    <col min="1" max="1" width="19.08203125" customWidth="1" style="13"/>
    <col min="2" max="2" width="18.33203125" customWidth="1" style="13"/>
    <col min="3" max="3" width="22.33203125" customWidth="1" style="13"/>
    <col min="4" max="4" width="26.58203125" customWidth="1" style="13"/>
    <col min="5" max="5" width="13" customWidth="1" style="13"/>
    <col min="6" max="6" width="10.83203125" customWidth="1" style="13"/>
    <col min="7" max="7" width="17.33203125" customWidth="1" style="13"/>
    <col min="8" max="8" width="8.58203125" customWidth="1" style="13"/>
    <col min="9" max="26" width="9" customWidth="1" style="13"/>
    <col min="27" max="16384" width="9" customWidth="1" style="13"/>
  </cols>
  <sheetData>
    <row r="1" s="463" customFormat="1">
      <c r="A1" s="466" t="s">
        <v>7</v>
      </c>
      <c r="B1" s="466" t="s">
        <v>0</v>
      </c>
      <c r="C1" s="466" t="s">
        <v>9</v>
      </c>
      <c r="D1" s="466" t="s">
        <v>10</v>
      </c>
      <c r="E1" s="466" t="s">
        <v>2</v>
      </c>
      <c r="F1" s="466" t="s">
        <v>188</v>
      </c>
      <c r="G1" s="466" t="s">
        <v>13</v>
      </c>
    </row>
    <row r="2" ht="15.5" s="464" customFormat="1">
      <c r="A2" s="467"/>
      <c r="B2" s="464" t="s">
        <v>79</v>
      </c>
      <c r="C2" s="464" t="s">
        <v>189</v>
      </c>
      <c r="D2" s="464" t="s">
        <v>190</v>
      </c>
      <c r="E2" s="464" t="s">
        <v>18</v>
      </c>
      <c r="F2" s="468" t="s">
        <v>191</v>
      </c>
      <c r="G2" s="464" t="s">
        <v>192</v>
      </c>
    </row>
    <row r="3" ht="15.5" s="464" customFormat="1">
      <c r="A3" s="467"/>
      <c r="F3" s="468"/>
    </row>
    <row r="4" s="465" customFormat="1">
      <c r="A4" s="464"/>
    </row>
    <row r="5" s="465" customFormat="1">
      <c r="A5" s="464"/>
    </row>
    <row r="6" s="465" customFormat="1">
      <c r="A6" s="464"/>
    </row>
    <row r="7" s="465" customFormat="1"/>
    <row r="8" s="465" customFormat="1"/>
    <row r="9" s="465" customFormat="1"/>
    <row r="10" s="465" customFormat="1"/>
    <row r="11" s="465" customFormat="1"/>
    <row r="12" s="465" customFormat="1"/>
    <row r="13" s="465" customFormat="1"/>
    <row r="14" s="465" customFormat="1"/>
    <row r="15" s="465" customFormat="1"/>
    <row r="16" s="465" customFormat="1"/>
    <row r="17" s="465" customFormat="1"/>
    <row r="18" s="465" customFormat="1"/>
    <row r="19" s="465" customFormat="1"/>
    <row r="20" s="465" customFormat="1"/>
  </sheetData>
  <sheetProtection password="C626" sheet="1" objects="1" scenarios="1" formatCells="0" formatColumns="0" formatRows="0" insertRows="0" deleteRows="0"/>
  <protectedRanges>
    <protectedRange sqref="A2:F20" name="範圍1"/>
  </protectedRanges>
  <phoneticPr fontId="14" type="noConversion"/>
  <dataValidations count="8">
    <dataValidation allowBlank="1" showInputMessage="1" showErrorMessage="1" promptTitle="Library Version" prompt="填入該 Library Version" sqref="E1" xr:uid="{00000000-0002-0000-0200-000000000000}"/>
    <dataValidation allowBlank="1" showInputMessage="1" showErrorMessage="1" promptTitle="Switch Name" prompt="定義 Switch Name 供呼叫使用" sqref="B1" xr:uid="{00000000-0002-0000-0200-000001000000}"/>
    <dataValidation allowBlank="1" showInputMessage="1" showErrorMessage="1" promptTitle="設定預使用站別名稱" prompt="填入預使用的站別名稱，_x000a_多站別用 , 分開，需對應DUTs 設定_x000a_不需使用時，請清除為空白" sqref="A1" xr:uid="{00000000-0002-0000-0200-000002000000}"/>
    <dataValidation allowBlank="1" showInputMessage="1" showErrorMessage="1" promptTitle="Switch Library" prompt="填入對應 Switch Library File Name_x000a_並將檔案放至於 Switch Folder 內" sqref="C1" xr:uid="{00000000-0002-0000-0200-000003000000}"/>
    <dataValidation allowBlank="1" showInputMessage="1" showErrorMessage="1" promptTitle="Switch 敘述" prompt=" " sqref="G1" xr:uid="{00000000-0002-0000-0200-000004000000}"/>
    <dataValidation allowBlank="1" showInputMessage="1" showErrorMessage="1" promptTitle="Load Setting 設定" prompt="Switch Library 中Load Setting 引入設定" sqref="D1" xr:uid="{00000000-0002-0000-0200-000005000000}"/>
    <dataValidation type="list" allowBlank="1" showDropDown="1" showInputMessage="1" showErrorMessage="1" sqref="I3" xr:uid="{00000000-0002-0000-0200-000006000000}">
      <formula1>#REF!</formula1>
    </dataValidation>
    <dataValidation allowBlank="1" showInputMessage="1" showErrorMessage="1" promptTitle="請設定站位名稱" prompt="不需使用時，請清除為空白" sqref="A2:A20" xr:uid="{00000000-0002-0000-0200-000007000000}"/>
  </dataValidations>
  <pageMargins left="0.69930555555555596" right="0.6993055555555559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"/>
  <sheetViews>
    <sheetView workbookViewId="0">
      <pane xSplit="1" ySplit="1" topLeftCell="B2" activePane="bottomRight" state="frozen"/>
      <selection pane="topRight"/>
      <selection pane="bottomLeft"/>
      <selection pane="bottomRight" activeCell="B10" sqref="B10"/>
    </sheetView>
  </sheetViews>
  <sheetFormatPr defaultColWidth="8.25" defaultRowHeight="17"/>
  <cols>
    <col min="1" max="1" width="18.58203125" customWidth="1" style="7"/>
    <col min="2" max="2" width="31.08203125" customWidth="1" style="7"/>
    <col min="3" max="3" width="14.33203125" customWidth="1" style="7"/>
    <col min="4" max="4" width="54.25" customWidth="1" style="7"/>
    <col min="5" max="5" width="24.58203125" customWidth="1" style="7"/>
    <col min="6" max="6" width="31.25" customWidth="1" style="7"/>
    <col min="7" max="7" width="46.75" customWidth="1" style="7"/>
    <col min="8" max="8" width="58.08203125" customWidth="1" style="7"/>
    <col min="9" max="9" width="39" customWidth="1" style="7"/>
    <col min="10" max="10" width="41" customWidth="1" style="7"/>
    <col min="11" max="11" width="48.58203125" customWidth="1" style="7"/>
    <col min="12" max="12" width="37.25" customWidth="1" style="7"/>
    <col min="13" max="13" width="38.33203125" customWidth="1" style="7"/>
    <col min="14" max="14" width="60" customWidth="1" style="7"/>
    <col min="15" max="15" width="33.33203125" customWidth="1" style="7"/>
    <col min="16" max="16" width="34.33203125" customWidth="1" style="7"/>
    <col min="17" max="34" width="8.25" customWidth="1" style="7"/>
    <col min="35" max="16384" width="8.25" customWidth="1" style="7"/>
  </cols>
  <sheetData>
    <row r="1" s="459" customFormat="1">
      <c r="A1" s="462" t="s">
        <v>193</v>
      </c>
      <c r="B1" s="462" t="s">
        <v>194</v>
      </c>
      <c r="C1" s="462" t="s">
        <v>195</v>
      </c>
      <c r="D1" s="462" t="s">
        <v>196</v>
      </c>
      <c r="E1" s="462" t="s">
        <v>197</v>
      </c>
      <c r="F1" s="462" t="s">
        <v>198</v>
      </c>
      <c r="G1" s="462" t="s">
        <v>199</v>
      </c>
      <c r="H1" s="462" t="s">
        <v>200</v>
      </c>
      <c r="I1" s="462" t="s">
        <v>201</v>
      </c>
      <c r="J1" s="462" t="s">
        <v>202</v>
      </c>
      <c r="K1" s="462" t="s">
        <v>203</v>
      </c>
      <c r="L1" s="462" t="s">
        <v>204</v>
      </c>
      <c r="M1" s="462" t="s">
        <v>205</v>
      </c>
      <c r="N1" s="462" t="s">
        <v>206</v>
      </c>
      <c r="O1" s="462" t="s">
        <v>207</v>
      </c>
      <c r="P1" s="462" t="s">
        <v>208</v>
      </c>
    </row>
    <row r="2" ht="15.5" s="460" customFormat="1">
      <c r="A2" s="460" t="s">
        <v>209</v>
      </c>
      <c r="B2" s="460" t="s">
        <v>210</v>
      </c>
      <c r="C2" s="460" t="s">
        <v>211</v>
      </c>
      <c r="D2" s="486" t="s">
        <v>212</v>
      </c>
      <c r="E2" s="460" t="s">
        <v>213</v>
      </c>
      <c r="F2" s="460" t="s">
        <v>214</v>
      </c>
      <c r="G2" s="486" t="s">
        <v>215</v>
      </c>
      <c r="H2" s="486" t="s">
        <v>216</v>
      </c>
      <c r="I2" s="486" t="s">
        <v>217</v>
      </c>
    </row>
    <row r="3" ht="15.5" s="460" customFormat="1">
      <c r="A3" s="486" t="s">
        <v>218</v>
      </c>
      <c r="B3" s="460" t="s">
        <v>210</v>
      </c>
      <c r="C3" s="460" t="s">
        <v>211</v>
      </c>
      <c r="D3" s="486" t="s">
        <v>219</v>
      </c>
      <c r="E3" s="486" t="s">
        <v>220</v>
      </c>
      <c r="F3" s="460" t="s">
        <v>214</v>
      </c>
      <c r="G3" s="486" t="s">
        <v>221</v>
      </c>
      <c r="H3" s="486" t="s">
        <v>222</v>
      </c>
      <c r="I3" s="486" t="s">
        <v>223</v>
      </c>
    </row>
    <row r="4" s="461" customFormat="1"/>
    <row r="5" s="461" customFormat="1"/>
    <row r="6" s="461" customFormat="1"/>
    <row r="7" s="461" customFormat="1"/>
    <row r="8" s="461" customFormat="1"/>
    <row r="9" s="461" customFormat="1"/>
    <row r="10" s="461" customFormat="1"/>
    <row r="11" s="461" customFormat="1"/>
    <row r="12" s="461" customFormat="1"/>
    <row r="13" s="461" customFormat="1"/>
    <row r="14" s="461" customFormat="1"/>
    <row r="15" s="461" customFormat="1"/>
    <row r="16" s="461" customFormat="1"/>
    <row r="17" s="461" customFormat="1"/>
    <row r="18" s="461" customFormat="1"/>
    <row r="19" s="461" customFormat="1"/>
    <row r="20" s="461" customFormat="1"/>
    <row r="21" s="461" customFormat="1"/>
    <row r="22" s="461" customFormat="1"/>
    <row r="23" s="461" customFormat="1"/>
    <row r="24" s="461" customFormat="1"/>
    <row r="25" s="461" customFormat="1"/>
    <row r="26" s="461" customFormat="1"/>
    <row r="27" s="461" customFormat="1"/>
    <row r="28" s="461" customFormat="1"/>
    <row r="29" s="461" customFormat="1"/>
    <row r="30" s="461" customFormat="1"/>
    <row r="31" s="461" customFormat="1"/>
    <row r="32" s="461" customFormat="1"/>
    <row r="33" s="461" customFormat="1"/>
    <row r="34" s="461" customFormat="1"/>
    <row r="35" s="461" customFormat="1"/>
    <row r="36" s="461" customFormat="1"/>
    <row r="37" s="461" customFormat="1"/>
    <row r="38" s="461" customFormat="1"/>
    <row r="39" s="461" customFormat="1"/>
    <row r="40" s="461" customFormat="1"/>
    <row r="41" s="461" customFormat="1"/>
    <row r="42" s="461" customFormat="1"/>
    <row r="43" s="461" customFormat="1"/>
    <row r="44" s="461" customFormat="1"/>
    <row r="45" s="461" customFormat="1"/>
    <row r="46" s="461" customFormat="1"/>
    <row r="47" s="461" customFormat="1"/>
    <row r="48" s="461" customFormat="1"/>
    <row r="49" s="461" customFormat="1"/>
    <row r="50" s="461" customFormat="1"/>
    <row r="51" s="461" customFormat="1"/>
    <row r="52" s="461" customFormat="1"/>
    <row r="53" s="461" customFormat="1"/>
    <row r="54" s="461" customFormat="1"/>
    <row r="55" s="461" customFormat="1"/>
    <row r="56" s="461" customFormat="1"/>
    <row r="57" s="461" customFormat="1"/>
    <row r="58" s="461" customFormat="1"/>
    <row r="59" s="461" customFormat="1"/>
    <row r="60" s="461" customFormat="1"/>
    <row r="61" s="461" customFormat="1"/>
    <row r="62" s="461" customFormat="1"/>
    <row r="63" s="461" customFormat="1"/>
    <row r="64" s="461" customFormat="1"/>
    <row r="65" s="461" customFormat="1"/>
    <row r="66" s="461" customFormat="1"/>
    <row r="67" s="461" customFormat="1"/>
    <row r="68" s="461" customFormat="1"/>
    <row r="69" s="461" customFormat="1"/>
    <row r="70" s="461" customFormat="1"/>
    <row r="71" s="461" customFormat="1"/>
    <row r="72" s="461" customFormat="1"/>
    <row r="73" s="461" customFormat="1"/>
    <row r="74" s="461" customFormat="1"/>
    <row r="75" s="461" customFormat="1"/>
    <row r="76" s="461" customFormat="1"/>
    <row r="77" s="461" customFormat="1"/>
    <row r="78" s="461" customFormat="1"/>
    <row r="79" s="461" customFormat="1"/>
    <row r="80" s="461" customFormat="1"/>
    <row r="81" s="461" customFormat="1"/>
    <row r="82" s="461" customFormat="1"/>
    <row r="83" s="461" customFormat="1"/>
    <row r="84" s="461" customFormat="1"/>
    <row r="85" s="461" customFormat="1"/>
    <row r="86" s="461" customFormat="1"/>
    <row r="87" s="461" customFormat="1"/>
    <row r="88" s="461" customFormat="1"/>
    <row r="89" s="461" customFormat="1"/>
    <row r="90" s="461" customFormat="1"/>
    <row r="91" s="461" customFormat="1"/>
    <row r="92" s="461" customFormat="1"/>
    <row r="93" s="461" customFormat="1"/>
    <row r="94" s="461" customFormat="1"/>
    <row r="95" s="461" customFormat="1"/>
    <row r="96" s="461" customFormat="1"/>
    <row r="97" s="461" customFormat="1"/>
    <row r="98" s="461" customFormat="1"/>
    <row r="99" s="461" customFormat="1"/>
    <row r="100" s="461" customFormat="1"/>
    <row r="101" s="461" customFormat="1"/>
    <row r="102" s="461" customFormat="1"/>
    <row r="103" s="461" customFormat="1"/>
    <row r="104" s="461" customFormat="1"/>
    <row r="105" s="461" customFormat="1"/>
    <row r="106" s="461" customFormat="1"/>
    <row r="107" s="461" customFormat="1"/>
    <row r="108" s="461" customFormat="1"/>
    <row r="109" s="461" customFormat="1"/>
    <row r="110" s="461" customFormat="1"/>
    <row r="111" s="461" customFormat="1"/>
    <row r="112" s="461" customFormat="1"/>
    <row r="113" s="461" customFormat="1"/>
    <row r="114" s="461" customFormat="1"/>
    <row r="115" s="461" customFormat="1"/>
    <row r="116" s="461" customFormat="1"/>
    <row r="117" s="461" customFormat="1"/>
    <row r="118" s="461" customFormat="1"/>
    <row r="119" s="461" customFormat="1"/>
    <row r="120" s="461" customFormat="1"/>
    <row r="121" s="461" customFormat="1"/>
    <row r="122" s="461" customFormat="1"/>
    <row r="123" s="461" customFormat="1"/>
    <row r="124" s="461" customFormat="1"/>
    <row r="125" s="461" customFormat="1"/>
    <row r="126" s="461" customFormat="1"/>
    <row r="127" s="461" customFormat="1"/>
    <row r="128" s="461" customFormat="1"/>
    <row r="129" s="461" customFormat="1"/>
    <row r="130" s="461" customFormat="1"/>
    <row r="131" s="461" customFormat="1"/>
    <row r="132" s="461" customFormat="1"/>
    <row r="133" s="461" customFormat="1"/>
    <row r="134" s="461" customFormat="1"/>
    <row r="135" s="461" customFormat="1"/>
    <row r="136" s="461" customFormat="1"/>
    <row r="137" s="461" customFormat="1"/>
    <row r="138" s="461" customFormat="1"/>
    <row r="139" s="461" customFormat="1"/>
    <row r="140" s="461" customFormat="1"/>
    <row r="141" s="461" customFormat="1"/>
    <row r="142" s="461" customFormat="1"/>
    <row r="143" s="461" customFormat="1"/>
    <row r="144" s="461" customFormat="1"/>
    <row r="145" s="461" customFormat="1"/>
    <row r="146" s="461" customFormat="1"/>
    <row r="147" s="461" customFormat="1"/>
    <row r="148" s="461" customFormat="1"/>
    <row r="149" s="461" customFormat="1"/>
    <row r="150" s="461" customFormat="1"/>
    <row r="151" s="461" customFormat="1"/>
    <row r="152" s="461" customFormat="1"/>
    <row r="153" s="461" customFormat="1"/>
    <row r="154" s="461" customFormat="1"/>
    <row r="155" s="461" customFormat="1"/>
    <row r="156" s="461" customFormat="1"/>
    <row r="157" s="461" customFormat="1"/>
  </sheetData>
  <sheetProtection password="C626" sheet="1" objects="1" scenarios="1" formatCells="0" formatColumns="0" formatRows="0" insertRows="0" deleteRows="0"/>
  <phoneticPr fontId="14" type="noConversion"/>
  <dataValidations count="6">
    <dataValidation allowBlank="1" showInputMessage="1" showErrorMessage="1" promptTitle="條碼規則" prompt="可設定為多個_x000a_格式 {Name1,Length1,Pattern1};  {Name2,Length2,Pattern2}" sqref="F1" xr:uid="{00000000-0002-0000-0300-000000000000}"/>
    <dataValidation allowBlank="1" showInputMessage="1" showErrorMessage="1" promptTitle="站別名稱定義" prompt="格式：站別名,SkipConfirm (0 / 1)" sqref="C1" xr:uid="{00000000-0002-0000-0300-000001000000}"/>
    <dataValidation allowBlank="1" showInputMessage="1" showErrorMessage="1" promptTitle="啟動設定" prompt="設定該機是否啟動 ( True/False)_x000a_可於 Global.ini 設定變數" sqref="A1" xr:uid="{00000000-0002-0000-0300-000002000000}"/>
    <dataValidation allowBlank="1" showInputMessage="1" showErrorMessage="1" promptTitle="機種名稱定義" prompt="設定該機種名稱" sqref="B1" xr:uid="{00000000-0002-0000-0300-000003000000}"/>
    <dataValidation allowBlank="1" showInputMessage="1" showErrorMessage="1" promptTitle="要帶入的參數設定值" prompt="要帶入到 各站Sheet 的參數設定值" sqref="D1" xr:uid="{00000000-0002-0000-0300-000004000000}"/>
    <dataValidation allowBlank="1" showInputMessage="1" showErrorMessage="1" promptTitle="Connection設定" prompt="Type：TCP、UDP、Uart、DLL:LibraryName (Library放置API內)_x000a_Name：自訂Connection Name_x000a_ConnectString：_x000a_TCP/UDP : 網卡IP,DUT IP,DUT TCP/UDP Port,Connection _x000a_Timeout,Response Timeout_x000a_Uart: Com,Rate,Bit,Stop,Parity,Ready timeout,Response Timeout_x000a_DLL: Library 開發者定義_x000a__x000a_" sqref="G1:P1" xr:uid="{00000000-0002-0000-0300-000005000000}"/>
  </dataValidations>
  <pageMargins left="0.75" right="0.75" top="1" bottom="1" header="0.50902777777777797" footer="0.50902777777777797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040"/>
  <sheetViews>
    <sheetView tabSelected="1" topLeftCell="A141" zoomScale="85" zoomScaleNormal="85" workbookViewId="0">
      <selection activeCell="D151" sqref="D151"/>
    </sheetView>
  </sheetViews>
  <sheetFormatPr defaultColWidth="8.83203125" defaultRowHeight="15.5"/>
  <cols>
    <col min="1" max="1" width="8.83203125" customWidth="1" style="146"/>
    <col min="2" max="2" width="7.58203125" customWidth="1" style="147"/>
    <col min="3" max="3" width="12.83203125" customWidth="1" style="146"/>
    <col min="4" max="4" width="6.58203125" customWidth="1" style="146"/>
    <col min="5" max="5" width="10.75" customWidth="1" style="146"/>
    <col min="6" max="6" width="10.33203125" customWidth="1" style="146"/>
    <col min="7" max="7" width="77.08203125" customWidth="1" style="146"/>
    <col min="8" max="8" width="22.83203125" customWidth="1" style="146"/>
    <col min="9" max="9" width="8.75" customWidth="1" style="146"/>
    <col min="10" max="10" width="54.58203125" customWidth="1" style="146"/>
    <col min="11" max="11" width="47.83203125" customWidth="1" style="146"/>
    <col min="12" max="14" width="8.83203125" customWidth="1" style="146"/>
    <col min="15" max="15" width="38" customWidth="1" style="146"/>
    <col min="16" max="16" width="15.33203125" customWidth="1" style="147"/>
    <col min="17" max="17" width="8.83203125" customWidth="1" style="148"/>
    <col min="18" max="35" width="8.83203125" customWidth="1" style="146"/>
    <col min="36" max="16384" width="8.83203125" customWidth="1" style="146"/>
  </cols>
  <sheetData>
    <row r="1" s="89" customFormat="1">
      <c r="A1" s="149" t="s">
        <v>224</v>
      </c>
      <c r="B1" s="149" t="s">
        <v>225</v>
      </c>
      <c r="C1" s="150" t="s">
        <v>226</v>
      </c>
      <c r="D1" s="149" t="s">
        <v>227</v>
      </c>
      <c r="E1" s="149" t="s">
        <v>228</v>
      </c>
      <c r="F1" s="149" t="s">
        <v>12</v>
      </c>
      <c r="G1" s="151" t="s">
        <v>229</v>
      </c>
      <c r="H1" s="150" t="s">
        <v>230</v>
      </c>
      <c r="I1" s="149" t="s">
        <v>231</v>
      </c>
      <c r="J1" s="149" t="s">
        <v>232</v>
      </c>
      <c r="K1" s="149" t="s">
        <v>233</v>
      </c>
      <c r="L1" s="149" t="s">
        <v>234</v>
      </c>
      <c r="M1" s="149" t="s">
        <v>235</v>
      </c>
      <c r="N1" s="149" t="s">
        <v>236</v>
      </c>
      <c r="O1" s="149" t="s">
        <v>237</v>
      </c>
      <c r="P1" s="205" t="s">
        <v>238</v>
      </c>
      <c r="Q1" s="446"/>
    </row>
    <row r="2" s="91" customFormat="1">
      <c r="A2" s="143" t="s">
        <v>239</v>
      </c>
      <c r="B2" s="143" t="s">
        <v>37</v>
      </c>
      <c r="C2" s="143" t="s">
        <v>240</v>
      </c>
      <c r="D2" s="143"/>
      <c r="E2" s="143"/>
      <c r="F2" s="143"/>
      <c r="G2" s="143" t="s">
        <v>241</v>
      </c>
      <c r="H2" s="143" t="s">
        <v>191</v>
      </c>
      <c r="I2" s="143"/>
      <c r="J2" s="203"/>
      <c r="K2" s="143"/>
      <c r="L2" s="143"/>
      <c r="M2" s="143"/>
      <c r="N2" s="143" t="s">
        <v>191</v>
      </c>
      <c r="O2" s="143" t="s">
        <v>242</v>
      </c>
      <c r="P2" s="208" t="s">
        <v>243</v>
      </c>
      <c r="Q2" s="243">
        <v>0</v>
      </c>
    </row>
    <row r="3" s="91" customFormat="1">
      <c r="A3" s="143" t="s">
        <v>244</v>
      </c>
      <c r="B3" s="143"/>
      <c r="C3" s="143"/>
      <c r="D3" s="143"/>
      <c r="E3" s="143"/>
      <c r="F3" s="143"/>
      <c r="G3" s="143" t="s">
        <v>245</v>
      </c>
      <c r="H3" s="143" t="s">
        <v>191</v>
      </c>
      <c r="I3" s="143"/>
      <c r="J3" s="143"/>
      <c r="K3" s="143"/>
      <c r="L3" s="143"/>
      <c r="M3" s="143"/>
      <c r="N3" s="143" t="s">
        <v>246</v>
      </c>
      <c r="O3" s="143" t="s">
        <v>247</v>
      </c>
      <c r="P3" s="209" t="s">
        <v>248</v>
      </c>
      <c r="Q3" s="243">
        <v>1</v>
      </c>
    </row>
    <row r="4" s="92" customFormat="1">
      <c r="A4" s="156" t="s">
        <v>249</v>
      </c>
      <c r="D4" s="143"/>
      <c r="E4" s="143"/>
      <c r="F4" s="143"/>
      <c r="G4" s="143" t="s">
        <v>250</v>
      </c>
      <c r="H4" s="143" t="s">
        <v>191</v>
      </c>
      <c r="I4" s="143"/>
      <c r="J4" s="143"/>
      <c r="K4" s="143"/>
      <c r="L4" s="143"/>
      <c r="M4" s="143"/>
      <c r="N4" s="143" t="s">
        <v>37</v>
      </c>
      <c r="O4" s="143" t="s">
        <v>251</v>
      </c>
      <c r="P4" s="208" t="s">
        <v>252</v>
      </c>
      <c r="Q4" s="243">
        <v>2</v>
      </c>
    </row>
    <row r="5" s="92" customFormat="1">
      <c r="A5" s="156" t="s">
        <v>253</v>
      </c>
      <c r="B5" s="143"/>
      <c r="C5" s="153"/>
      <c r="D5" s="445"/>
      <c r="E5" s="445"/>
      <c r="F5" s="445"/>
      <c r="G5" s="143" t="s">
        <v>254</v>
      </c>
      <c r="H5" s="203" t="s">
        <v>191</v>
      </c>
      <c r="I5" s="203"/>
      <c r="J5" s="203"/>
      <c r="K5" s="203"/>
      <c r="L5" s="203"/>
      <c r="M5" s="203"/>
      <c r="N5" s="203" t="s">
        <v>37</v>
      </c>
      <c r="O5" s="143" t="s">
        <v>255</v>
      </c>
      <c r="P5" s="208" t="s">
        <v>243</v>
      </c>
      <c r="Q5" s="243">
        <v>3</v>
      </c>
    </row>
    <row r="6" ht="18" customHeight="1" s="92" customFormat="1">
      <c r="A6" s="156" t="s">
        <v>256</v>
      </c>
      <c r="B6" s="203"/>
      <c r="C6" s="203"/>
      <c r="D6" s="203"/>
      <c r="E6" s="203"/>
      <c r="F6" s="143"/>
      <c r="G6" s="203" t="s">
        <v>257</v>
      </c>
      <c r="H6" s="143" t="s">
        <v>258</v>
      </c>
      <c r="I6" s="203"/>
      <c r="J6" s="203"/>
      <c r="K6" s="203"/>
      <c r="L6" s="203"/>
      <c r="M6" s="203"/>
      <c r="N6" s="250" t="s">
        <v>37</v>
      </c>
      <c r="O6" s="143" t="s">
        <v>259</v>
      </c>
      <c r="P6" s="208" t="s">
        <v>260</v>
      </c>
      <c r="Q6" s="243">
        <v>4</v>
      </c>
    </row>
    <row r="7" s="93" customFormat="1">
      <c r="A7" s="157" t="s">
        <v>261</v>
      </c>
      <c r="B7" s="94" t="s">
        <v>262</v>
      </c>
      <c r="C7" s="158" t="s">
        <v>263</v>
      </c>
      <c r="G7" s="93" t="s">
        <v>264</v>
      </c>
      <c r="H7" s="93" t="s">
        <v>37</v>
      </c>
      <c r="N7" s="93" t="s">
        <v>265</v>
      </c>
      <c r="O7" s="210" t="s">
        <v>266</v>
      </c>
      <c r="P7" s="211" t="s">
        <v>243</v>
      </c>
      <c r="Q7" s="94" t="s">
        <v>191</v>
      </c>
    </row>
    <row r="8" s="94" customFormat="1">
      <c r="A8" s="157" t="s">
        <v>267</v>
      </c>
      <c r="B8" s="159"/>
      <c r="C8" s="159"/>
      <c r="D8" s="159"/>
      <c r="E8" s="159"/>
      <c r="F8" s="159"/>
      <c r="G8" s="160" t="s">
        <v>268</v>
      </c>
      <c r="H8" s="161"/>
      <c r="J8" s="94" t="s">
        <v>269</v>
      </c>
      <c r="M8" s="170"/>
      <c r="N8" s="170" t="s">
        <v>246</v>
      </c>
      <c r="O8" s="170" t="s">
        <v>270</v>
      </c>
      <c r="P8" s="211" t="s">
        <v>248</v>
      </c>
      <c r="Q8" s="422" t="s">
        <v>37</v>
      </c>
    </row>
    <row r="9" s="95" customFormat="1">
      <c r="A9" s="157" t="s">
        <v>271</v>
      </c>
      <c r="G9" s="161" t="s">
        <v>272</v>
      </c>
      <c r="H9" s="161" t="s">
        <v>273</v>
      </c>
      <c r="I9" s="163"/>
      <c r="J9" s="94"/>
      <c r="N9" s="95" t="s">
        <v>274</v>
      </c>
      <c r="O9" s="95" t="s">
        <v>275</v>
      </c>
      <c r="P9" s="212" t="s">
        <v>276</v>
      </c>
      <c r="Q9" s="94" t="s">
        <v>262</v>
      </c>
    </row>
    <row r="10" s="94" customFormat="1">
      <c r="A10" s="157" t="s">
        <v>277</v>
      </c>
      <c r="B10" s="159"/>
      <c r="C10" s="159"/>
      <c r="D10" s="159"/>
      <c r="E10" s="159"/>
      <c r="F10" s="159"/>
      <c r="G10" s="160" t="s">
        <v>278</v>
      </c>
      <c r="H10" s="161" t="s">
        <v>273</v>
      </c>
      <c r="J10" s="94" t="s">
        <v>279</v>
      </c>
      <c r="M10" s="170"/>
      <c r="N10" s="170" t="s">
        <v>246</v>
      </c>
      <c r="O10" s="170" t="s">
        <v>280</v>
      </c>
      <c r="P10" s="211" t="s">
        <v>248</v>
      </c>
      <c r="Q10" s="94" t="s">
        <v>281</v>
      </c>
    </row>
    <row r="11" s="95" customFormat="1">
      <c r="A11" s="157" t="s">
        <v>282</v>
      </c>
      <c r="G11" s="162" t="s">
        <v>283</v>
      </c>
      <c r="H11" s="94" t="s">
        <v>191</v>
      </c>
      <c r="I11" s="213"/>
      <c r="J11" s="213"/>
      <c r="K11" s="213"/>
      <c r="L11" s="213"/>
      <c r="M11" s="213"/>
      <c r="N11" s="214" t="s">
        <v>284</v>
      </c>
      <c r="O11" s="215" t="s">
        <v>285</v>
      </c>
      <c r="P11" s="94" t="s">
        <v>243</v>
      </c>
      <c r="Q11" s="422" t="s">
        <v>286</v>
      </c>
      <c r="R11" s="213"/>
    </row>
    <row r="12" s="95" customFormat="1">
      <c r="A12" s="157" t="s">
        <v>287</v>
      </c>
      <c r="G12" s="161" t="s">
        <v>288</v>
      </c>
      <c r="H12" s="163" t="s">
        <v>273</v>
      </c>
      <c r="J12" s="95" t="s">
        <v>289</v>
      </c>
      <c r="M12" s="95" t="s">
        <v>290</v>
      </c>
      <c r="N12" s="95" t="s">
        <v>291</v>
      </c>
      <c r="O12" s="95" t="s">
        <v>292</v>
      </c>
      <c r="P12" s="212" t="s">
        <v>276</v>
      </c>
      <c r="Q12" s="422" t="s">
        <v>293</v>
      </c>
    </row>
    <row r="13" s="96" customFormat="1">
      <c r="A13" s="157" t="s">
        <v>294</v>
      </c>
      <c r="B13" s="164"/>
      <c r="C13" s="165"/>
      <c r="D13" s="166"/>
      <c r="E13" s="166"/>
      <c r="F13" s="166"/>
      <c r="G13" s="94" t="s">
        <v>295</v>
      </c>
      <c r="H13" s="167" t="s">
        <v>191</v>
      </c>
      <c r="I13" s="170"/>
      <c r="J13" s="216" t="s">
        <v>296</v>
      </c>
      <c r="K13" s="216"/>
      <c r="M13" s="166"/>
      <c r="N13" s="217" t="s">
        <v>37</v>
      </c>
      <c r="O13" s="94" t="s">
        <v>297</v>
      </c>
      <c r="P13" s="218" t="s">
        <v>298</v>
      </c>
      <c r="Q13" s="94" t="s">
        <v>299</v>
      </c>
    </row>
    <row r="14" s="95" customFormat="1">
      <c r="A14" s="157" t="s">
        <v>300</v>
      </c>
      <c r="G14" s="162" t="s">
        <v>301</v>
      </c>
      <c r="H14" s="94" t="s">
        <v>191</v>
      </c>
      <c r="I14" s="213"/>
      <c r="J14" s="213"/>
      <c r="K14" s="213"/>
      <c r="L14" s="213"/>
      <c r="M14" s="213"/>
      <c r="N14" s="214" t="s">
        <v>191</v>
      </c>
      <c r="O14" s="215" t="s">
        <v>285</v>
      </c>
      <c r="P14" s="94" t="s">
        <v>243</v>
      </c>
      <c r="Q14" s="422" t="s">
        <v>302</v>
      </c>
      <c r="R14" s="213"/>
    </row>
    <row r="15" s="95" customFormat="1">
      <c r="A15" s="157" t="s">
        <v>303</v>
      </c>
      <c r="G15" s="160" t="s">
        <v>268</v>
      </c>
      <c r="H15" s="161" t="s">
        <v>273</v>
      </c>
      <c r="I15" s="163"/>
      <c r="J15" s="95" t="s">
        <v>269</v>
      </c>
      <c r="K15" s="219" t="s">
        <v>304</v>
      </c>
      <c r="N15" s="95" t="s">
        <v>246</v>
      </c>
      <c r="O15" s="170" t="s">
        <v>270</v>
      </c>
      <c r="P15" s="212" t="s">
        <v>276</v>
      </c>
      <c r="Q15" s="422" t="s">
        <v>246</v>
      </c>
    </row>
    <row r="16" s="95" customFormat="1">
      <c r="A16" s="157" t="s">
        <v>305</v>
      </c>
      <c r="G16" s="160" t="s">
        <v>278</v>
      </c>
      <c r="H16" s="163" t="s">
        <v>273</v>
      </c>
      <c r="I16" s="163"/>
      <c r="J16" s="95" t="s">
        <v>279</v>
      </c>
      <c r="K16" s="219" t="s">
        <v>306</v>
      </c>
      <c r="N16" s="95" t="s">
        <v>246</v>
      </c>
      <c r="O16" s="170" t="s">
        <v>280</v>
      </c>
      <c r="P16" s="212" t="s">
        <v>276</v>
      </c>
      <c r="Q16" s="94" t="s">
        <v>291</v>
      </c>
    </row>
    <row r="17" s="97" customFormat="1">
      <c r="A17" s="157" t="s">
        <v>307</v>
      </c>
      <c r="B17" s="94"/>
      <c r="C17" s="94"/>
      <c r="E17" s="94"/>
      <c r="F17" s="94"/>
      <c r="G17" s="168" t="s">
        <v>272</v>
      </c>
      <c r="H17" s="169" t="s">
        <v>308</v>
      </c>
      <c r="J17" s="169" t="s">
        <v>309</v>
      </c>
      <c r="K17" s="220" t="s">
        <v>310</v>
      </c>
      <c r="N17" s="97" t="s">
        <v>291</v>
      </c>
      <c r="O17" s="97" t="s">
        <v>311</v>
      </c>
      <c r="P17" s="212" t="s">
        <v>298</v>
      </c>
      <c r="Q17" s="422" t="s">
        <v>312</v>
      </c>
      <c r="R17" s="251"/>
    </row>
    <row r="18" s="95" customFormat="1">
      <c r="A18" s="157" t="s">
        <v>313</v>
      </c>
      <c r="G18" s="162" t="s">
        <v>283</v>
      </c>
      <c r="H18" s="94" t="s">
        <v>191</v>
      </c>
      <c r="I18" s="213"/>
      <c r="J18" s="213"/>
      <c r="K18" s="213"/>
      <c r="L18" s="213"/>
      <c r="M18" s="213"/>
      <c r="N18" s="214" t="s">
        <v>191</v>
      </c>
      <c r="O18" s="215" t="s">
        <v>285</v>
      </c>
      <c r="P18" s="94" t="s">
        <v>243</v>
      </c>
      <c r="Q18" s="422" t="s">
        <v>314</v>
      </c>
      <c r="R18" s="213"/>
    </row>
    <row r="19" s="98" customFormat="1">
      <c r="A19" s="157" t="s">
        <v>315</v>
      </c>
      <c r="B19" s="160"/>
      <c r="C19" s="170" t="s">
        <v>316</v>
      </c>
      <c r="D19" s="171"/>
      <c r="E19" s="171"/>
      <c r="F19" s="171"/>
      <c r="G19" s="172" t="s">
        <v>317</v>
      </c>
      <c r="H19" s="171"/>
      <c r="I19" s="171"/>
      <c r="J19" s="221" t="s">
        <v>318</v>
      </c>
      <c r="K19" s="171"/>
      <c r="L19" s="171"/>
      <c r="M19" s="171"/>
      <c r="N19" s="98" t="s">
        <v>291</v>
      </c>
      <c r="O19" s="222" t="s">
        <v>319</v>
      </c>
      <c r="P19" s="171" t="s">
        <v>298</v>
      </c>
      <c r="Q19" s="422"/>
      <c r="R19" s="252"/>
    </row>
    <row r="20" s="99" customFormat="1">
      <c r="A20" s="173" t="s">
        <v>320</v>
      </c>
      <c r="B20" s="174" t="s">
        <v>281</v>
      </c>
      <c r="C20" s="174" t="s">
        <v>321</v>
      </c>
      <c r="D20" s="174"/>
      <c r="G20" s="175" t="s">
        <v>264</v>
      </c>
      <c r="H20" s="176" t="s">
        <v>37</v>
      </c>
      <c r="N20" s="174" t="s">
        <v>322</v>
      </c>
      <c r="O20" s="223" t="s">
        <v>323</v>
      </c>
      <c r="P20" s="224" t="s">
        <v>243</v>
      </c>
      <c r="Q20" s="447" t="s">
        <v>191</v>
      </c>
    </row>
    <row r="21" s="491" customFormat="1">
      <c r="A21" s="489" t="s">
        <v>324</v>
      </c>
      <c r="B21" s="490"/>
      <c r="C21" s="490"/>
      <c r="E21" s="492"/>
      <c r="F21" s="492"/>
      <c r="G21" s="492" t="s">
        <v>325</v>
      </c>
      <c r="H21" s="491" t="s">
        <v>326</v>
      </c>
      <c r="K21" s="493"/>
      <c r="N21" s="493" t="s">
        <v>327</v>
      </c>
      <c r="O21" s="494" t="s">
        <v>328</v>
      </c>
      <c r="P21" s="495" t="s">
        <v>329</v>
      </c>
      <c r="Q21" s="492" t="s">
        <v>37</v>
      </c>
      <c r="R21" s="496"/>
    </row>
    <row r="22" s="100" customFormat="1">
      <c r="A22" s="177" t="s">
        <v>330</v>
      </c>
      <c r="D22" s="179"/>
      <c r="E22" s="179"/>
      <c r="F22" s="179"/>
      <c r="G22" s="180" t="s">
        <v>331</v>
      </c>
      <c r="H22" s="181"/>
      <c r="I22" s="180"/>
      <c r="J22" s="225"/>
      <c r="K22" s="226"/>
      <c r="M22" s="179"/>
      <c r="N22" s="180" t="s">
        <v>37</v>
      </c>
      <c r="O22" s="227" t="s">
        <v>332</v>
      </c>
      <c r="P22" s="228" t="s">
        <v>333</v>
      </c>
      <c r="Q22" s="448" t="s">
        <v>262</v>
      </c>
    </row>
    <row r="23" s="100" customFormat="1">
      <c r="A23" s="177" t="s">
        <v>334</v>
      </c>
      <c r="B23" s="181"/>
      <c r="C23" s="181"/>
      <c r="D23" s="179"/>
      <c r="E23" s="179"/>
      <c r="F23" s="179"/>
      <c r="G23" s="180" t="s">
        <v>335</v>
      </c>
      <c r="H23" s="180" t="s">
        <v>336</v>
      </c>
      <c r="I23" s="180"/>
      <c r="J23" s="225"/>
      <c r="K23" s="226"/>
      <c r="M23" s="179"/>
      <c r="N23" s="180" t="s">
        <v>37</v>
      </c>
      <c r="O23" s="227" t="s">
        <v>337</v>
      </c>
      <c r="P23" s="228" t="s">
        <v>333</v>
      </c>
      <c r="Q23" s="492" t="s">
        <v>281</v>
      </c>
    </row>
    <row r="24" s="101" customFormat="1">
      <c r="A24" s="177" t="s">
        <v>338</v>
      </c>
      <c r="B24" s="182"/>
      <c r="C24" s="178"/>
      <c r="D24" s="178"/>
      <c r="E24" s="178"/>
      <c r="F24" s="178"/>
      <c r="G24" s="178" t="s">
        <v>283</v>
      </c>
      <c r="H24" s="178">
        <v>0</v>
      </c>
      <c r="I24" s="178"/>
      <c r="J24" s="178"/>
      <c r="K24" s="178"/>
      <c r="L24" s="178"/>
      <c r="M24" s="178"/>
      <c r="N24" s="178" t="s">
        <v>339</v>
      </c>
      <c r="O24" s="178" t="s">
        <v>340</v>
      </c>
      <c r="P24" s="229" t="s">
        <v>243</v>
      </c>
      <c r="Q24" s="448" t="s">
        <v>286</v>
      </c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  <c r="AG24" s="253"/>
      <c r="AH24" s="253"/>
      <c r="AI24" s="253"/>
      <c r="AJ24" s="253"/>
      <c r="AK24" s="253"/>
      <c r="AL24" s="253"/>
      <c r="AM24" s="253"/>
      <c r="AN24" s="253"/>
      <c r="AO24" s="253"/>
      <c r="AP24" s="253"/>
      <c r="AQ24" s="253"/>
      <c r="AR24" s="253"/>
      <c r="AS24" s="253"/>
      <c r="AT24" s="253"/>
      <c r="AU24" s="253"/>
      <c r="AV24" s="253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  <c r="CG24" s="253"/>
      <c r="CH24" s="253"/>
      <c r="CI24" s="253"/>
      <c r="CJ24" s="253"/>
      <c r="CK24" s="253"/>
      <c r="CL24" s="253"/>
      <c r="CM24" s="253"/>
      <c r="CN24" s="253"/>
      <c r="CO24" s="253"/>
      <c r="CP24" s="253"/>
      <c r="CQ24" s="253"/>
      <c r="CR24" s="253"/>
      <c r="CS24" s="253"/>
      <c r="CT24" s="253"/>
      <c r="CU24" s="253"/>
      <c r="CV24" s="253"/>
      <c r="CW24" s="253"/>
      <c r="CX24" s="253"/>
      <c r="CY24" s="253"/>
      <c r="CZ24" s="253"/>
      <c r="DA24" s="253"/>
      <c r="DB24" s="253"/>
      <c r="DC24" s="253"/>
      <c r="DD24" s="253"/>
      <c r="DE24" s="253"/>
      <c r="DF24" s="253"/>
      <c r="DG24" s="253"/>
      <c r="DH24" s="253"/>
      <c r="DI24" s="253"/>
      <c r="DJ24" s="253"/>
      <c r="DK24" s="253"/>
      <c r="DL24" s="253"/>
      <c r="DM24" s="253"/>
      <c r="DN24" s="253"/>
      <c r="DO24" s="253"/>
      <c r="DP24" s="253"/>
      <c r="DQ24" s="253"/>
      <c r="DR24" s="253"/>
      <c r="DS24" s="253"/>
      <c r="DT24" s="253"/>
      <c r="DU24" s="253"/>
      <c r="DV24" s="253"/>
      <c r="DW24" s="253"/>
      <c r="DX24" s="253"/>
      <c r="DY24" s="253"/>
      <c r="DZ24" s="253"/>
      <c r="EA24" s="253"/>
      <c r="EB24" s="253"/>
      <c r="EC24" s="253"/>
      <c r="ED24" s="253"/>
      <c r="EE24" s="253"/>
      <c r="EF24" s="253"/>
      <c r="EG24" s="253"/>
      <c r="EH24" s="253"/>
      <c r="EI24" s="253"/>
      <c r="EJ24" s="253"/>
      <c r="EK24" s="253"/>
      <c r="EL24" s="253"/>
      <c r="EM24" s="253"/>
      <c r="EN24" s="253"/>
      <c r="EO24" s="253"/>
      <c r="EP24" s="253"/>
      <c r="EQ24" s="253"/>
      <c r="ER24" s="253"/>
      <c r="ES24" s="253"/>
      <c r="ET24" s="253"/>
      <c r="EU24" s="253"/>
      <c r="EV24" s="253"/>
      <c r="EW24" s="253"/>
      <c r="EX24" s="253"/>
      <c r="EY24" s="253"/>
      <c r="EZ24" s="253"/>
      <c r="FA24" s="253"/>
      <c r="FB24" s="253"/>
      <c r="FC24" s="253"/>
      <c r="FD24" s="253"/>
      <c r="FE24" s="253"/>
      <c r="FF24" s="253"/>
      <c r="FG24" s="253"/>
      <c r="FH24" s="253"/>
      <c r="FI24" s="253"/>
      <c r="FJ24" s="253"/>
      <c r="FK24" s="253"/>
      <c r="FL24" s="253"/>
      <c r="FM24" s="253"/>
      <c r="FN24" s="253"/>
      <c r="FO24" s="253"/>
      <c r="FP24" s="253"/>
      <c r="FQ24" s="253"/>
      <c r="FR24" s="253"/>
      <c r="FS24" s="253"/>
      <c r="FT24" s="253"/>
      <c r="FU24" s="253"/>
      <c r="FV24" s="253"/>
      <c r="FW24" s="253"/>
      <c r="FX24" s="253"/>
      <c r="FY24" s="253"/>
      <c r="FZ24" s="253"/>
      <c r="GA24" s="253"/>
      <c r="GB24" s="253"/>
      <c r="GC24" s="253"/>
      <c r="GD24" s="253"/>
      <c r="GE24" s="253"/>
      <c r="GF24" s="253"/>
      <c r="GG24" s="253"/>
      <c r="GH24" s="253"/>
      <c r="GI24" s="253"/>
      <c r="GJ24" s="253"/>
      <c r="GK24" s="253"/>
      <c r="GL24" s="253"/>
      <c r="GM24" s="253"/>
      <c r="GN24" s="253"/>
      <c r="GO24" s="253"/>
      <c r="GP24" s="253"/>
      <c r="GQ24" s="253"/>
      <c r="GR24" s="253"/>
      <c r="GS24" s="253"/>
      <c r="GT24" s="253"/>
      <c r="GU24" s="253"/>
      <c r="GV24" s="253"/>
      <c r="GW24" s="253"/>
      <c r="GX24" s="253"/>
      <c r="GY24" s="253"/>
      <c r="GZ24" s="253"/>
      <c r="HA24" s="253"/>
      <c r="HB24" s="253"/>
      <c r="HC24" s="253"/>
      <c r="HD24" s="253"/>
      <c r="HE24" s="253"/>
      <c r="HF24" s="253"/>
      <c r="HG24" s="253"/>
      <c r="HH24" s="253"/>
      <c r="HI24" s="253"/>
      <c r="HJ24" s="253"/>
      <c r="HK24" s="253"/>
      <c r="HL24" s="253"/>
      <c r="HM24" s="253"/>
      <c r="HN24" s="253"/>
      <c r="HO24" s="253"/>
      <c r="HP24" s="253"/>
      <c r="HQ24" s="253"/>
      <c r="HR24" s="253"/>
      <c r="HS24" s="253"/>
      <c r="HT24" s="253"/>
      <c r="HU24" s="253"/>
      <c r="HV24" s="253"/>
      <c r="HW24" s="253"/>
      <c r="HX24" s="253"/>
      <c r="HY24" s="253"/>
      <c r="HZ24" s="253"/>
      <c r="IA24" s="253"/>
      <c r="IB24" s="253"/>
      <c r="IC24" s="253"/>
      <c r="ID24" s="253"/>
      <c r="IE24" s="253"/>
      <c r="IF24" s="253"/>
      <c r="IG24" s="253"/>
      <c r="IH24" s="253"/>
      <c r="II24" s="253"/>
      <c r="IJ24" s="253"/>
      <c r="IK24" s="253"/>
      <c r="IL24" s="253"/>
      <c r="IM24" s="253"/>
      <c r="IN24" s="253"/>
      <c r="IO24" s="253"/>
      <c r="IP24" s="253"/>
      <c r="IQ24" s="253"/>
      <c r="IR24" s="253"/>
      <c r="IS24" s="253"/>
      <c r="IT24" s="253"/>
      <c r="IU24" s="253"/>
      <c r="IV24" s="253"/>
    </row>
    <row r="25" s="102" customFormat="1">
      <c r="A25" s="183" t="s">
        <v>341</v>
      </c>
      <c r="B25" s="104"/>
      <c r="C25" s="104"/>
      <c r="E25" s="184"/>
      <c r="F25" s="184"/>
      <c r="G25" s="184" t="s">
        <v>325</v>
      </c>
      <c r="H25" s="102" t="s">
        <v>342</v>
      </c>
      <c r="K25" s="230"/>
      <c r="N25" s="230" t="s">
        <v>343</v>
      </c>
      <c r="O25" s="231" t="s">
        <v>344</v>
      </c>
      <c r="P25" s="232" t="s">
        <v>329</v>
      </c>
      <c r="Q25" s="492" t="s">
        <v>293</v>
      </c>
    </row>
    <row r="26" s="103" customFormat="1">
      <c r="A26" s="183" t="s">
        <v>345</v>
      </c>
      <c r="D26" s="185"/>
      <c r="E26" s="185"/>
      <c r="F26" s="185"/>
      <c r="G26" s="186" t="s">
        <v>346</v>
      </c>
      <c r="H26" s="187"/>
      <c r="I26" s="186"/>
      <c r="J26" s="233"/>
      <c r="K26" s="234"/>
      <c r="M26" s="185"/>
      <c r="N26" s="186" t="s">
        <v>37</v>
      </c>
      <c r="O26" s="235" t="s">
        <v>347</v>
      </c>
      <c r="P26" s="236" t="s">
        <v>333</v>
      </c>
      <c r="Q26" s="448" t="s">
        <v>299</v>
      </c>
    </row>
    <row r="27" s="103" customFormat="1">
      <c r="A27" s="183" t="s">
        <v>348</v>
      </c>
      <c r="B27" s="187"/>
      <c r="C27" s="187"/>
      <c r="D27" s="185"/>
      <c r="E27" s="185"/>
      <c r="F27" s="185"/>
      <c r="G27" s="186" t="s">
        <v>335</v>
      </c>
      <c r="H27" s="186" t="s">
        <v>349</v>
      </c>
      <c r="I27" s="186"/>
      <c r="J27" s="233"/>
      <c r="K27" s="234"/>
      <c r="M27" s="185"/>
      <c r="N27" s="186" t="s">
        <v>37</v>
      </c>
      <c r="O27" s="235" t="s">
        <v>350</v>
      </c>
      <c r="P27" s="236" t="s">
        <v>333</v>
      </c>
      <c r="Q27" s="492" t="s">
        <v>302</v>
      </c>
    </row>
    <row r="28" s="104" customFormat="1">
      <c r="A28" s="183" t="s">
        <v>351</v>
      </c>
      <c r="B28" s="188"/>
      <c r="C28" s="184"/>
      <c r="D28" s="184"/>
      <c r="E28" s="184"/>
      <c r="F28" s="184"/>
      <c r="G28" s="184" t="s">
        <v>283</v>
      </c>
      <c r="H28" s="184">
        <v>0</v>
      </c>
      <c r="I28" s="184"/>
      <c r="J28" s="184"/>
      <c r="K28" s="184"/>
      <c r="L28" s="184"/>
      <c r="M28" s="184"/>
      <c r="N28" s="184" t="s">
        <v>339</v>
      </c>
      <c r="O28" s="184" t="s">
        <v>340</v>
      </c>
      <c r="P28" s="237" t="s">
        <v>243</v>
      </c>
      <c r="Q28" s="448" t="s">
        <v>246</v>
      </c>
    </row>
    <row r="29" s="499" customFormat="1">
      <c r="A29" s="497" t="s">
        <v>352</v>
      </c>
      <c r="B29" s="498"/>
      <c r="C29" s="498"/>
      <c r="E29" s="500"/>
      <c r="F29" s="500"/>
      <c r="G29" s="500" t="s">
        <v>325</v>
      </c>
      <c r="H29" s="499" t="s">
        <v>353</v>
      </c>
      <c r="K29" s="501"/>
      <c r="N29" s="501" t="s">
        <v>191</v>
      </c>
      <c r="O29" s="518" t="s">
        <v>354</v>
      </c>
      <c r="P29" s="502" t="s">
        <v>329</v>
      </c>
      <c r="Q29" s="492" t="s">
        <v>291</v>
      </c>
      <c r="R29" s="503"/>
      <c r="S29" s="504"/>
      <c r="T29" s="504"/>
      <c r="U29" s="504"/>
      <c r="V29" s="504"/>
      <c r="W29" s="504"/>
      <c r="X29" s="504"/>
      <c r="Y29" s="504"/>
      <c r="Z29" s="504"/>
      <c r="AA29" s="504"/>
      <c r="AB29" s="504"/>
      <c r="AC29" s="504"/>
      <c r="AD29" s="504"/>
      <c r="AE29" s="504"/>
      <c r="AF29" s="504"/>
      <c r="AG29" s="504"/>
      <c r="AH29" s="504"/>
      <c r="AI29" s="504"/>
      <c r="AJ29" s="504"/>
      <c r="AK29" s="504"/>
      <c r="AL29" s="504"/>
      <c r="AM29" s="504"/>
      <c r="AN29" s="504"/>
      <c r="AO29" s="504"/>
      <c r="AP29" s="504"/>
      <c r="AQ29" s="504"/>
      <c r="AR29" s="504"/>
      <c r="AS29" s="504"/>
      <c r="AT29" s="504"/>
      <c r="AU29" s="504"/>
      <c r="AV29" s="504"/>
      <c r="AW29" s="504"/>
      <c r="AX29" s="504"/>
      <c r="AY29" s="504"/>
      <c r="AZ29" s="504"/>
      <c r="BA29" s="504"/>
      <c r="BB29" s="504"/>
      <c r="BC29" s="504"/>
      <c r="BD29" s="504"/>
      <c r="BE29" s="504"/>
      <c r="BF29" s="504"/>
      <c r="BG29" s="504"/>
      <c r="BH29" s="504"/>
      <c r="BI29" s="504"/>
      <c r="BJ29" s="504"/>
      <c r="BK29" s="504"/>
      <c r="BL29" s="504"/>
      <c r="BM29" s="504"/>
      <c r="BN29" s="504"/>
      <c r="BO29" s="504"/>
      <c r="BP29" s="504"/>
      <c r="BQ29" s="504"/>
      <c r="BR29" s="504"/>
      <c r="BS29" s="504"/>
      <c r="BT29" s="504"/>
      <c r="BU29" s="504"/>
      <c r="BV29" s="504"/>
      <c r="BW29" s="504"/>
      <c r="BX29" s="504"/>
      <c r="BY29" s="504"/>
      <c r="BZ29" s="504"/>
      <c r="CA29" s="504"/>
      <c r="CB29" s="504"/>
      <c r="CC29" s="504"/>
      <c r="CD29" s="504"/>
      <c r="CE29" s="504"/>
      <c r="CF29" s="504"/>
      <c r="CG29" s="504"/>
      <c r="CH29" s="504"/>
      <c r="CI29" s="504"/>
      <c r="CJ29" s="504"/>
      <c r="CK29" s="504"/>
      <c r="CL29" s="504"/>
      <c r="CM29" s="504"/>
      <c r="CN29" s="504"/>
      <c r="CO29" s="504"/>
      <c r="CP29" s="504"/>
      <c r="CQ29" s="504"/>
      <c r="CR29" s="504"/>
      <c r="CS29" s="504"/>
      <c r="CT29" s="504"/>
      <c r="CU29" s="504"/>
      <c r="CV29" s="504"/>
      <c r="CW29" s="504"/>
      <c r="CX29" s="504"/>
      <c r="CY29" s="504"/>
      <c r="CZ29" s="504"/>
      <c r="DA29" s="504"/>
      <c r="DB29" s="504"/>
      <c r="DC29" s="504"/>
      <c r="DD29" s="504"/>
      <c r="DE29" s="504"/>
      <c r="DF29" s="504"/>
      <c r="DG29" s="504"/>
      <c r="DH29" s="504"/>
      <c r="DI29" s="504"/>
      <c r="DJ29" s="504"/>
      <c r="DK29" s="504"/>
      <c r="DL29" s="504"/>
      <c r="DM29" s="504"/>
      <c r="DN29" s="504"/>
      <c r="DO29" s="504"/>
      <c r="DP29" s="504"/>
      <c r="DQ29" s="504"/>
      <c r="DR29" s="504"/>
      <c r="DS29" s="504"/>
      <c r="DT29" s="504"/>
      <c r="DU29" s="504"/>
      <c r="DV29" s="504"/>
      <c r="DW29" s="504"/>
      <c r="DX29" s="504"/>
      <c r="DY29" s="504"/>
      <c r="DZ29" s="504"/>
      <c r="EA29" s="504"/>
      <c r="EB29" s="504"/>
      <c r="EC29" s="504"/>
      <c r="ED29" s="504"/>
      <c r="EE29" s="504"/>
      <c r="EF29" s="504"/>
      <c r="EG29" s="504"/>
      <c r="EH29" s="504"/>
      <c r="EI29" s="504"/>
      <c r="EJ29" s="504"/>
      <c r="EK29" s="504"/>
      <c r="EL29" s="504"/>
      <c r="EM29" s="504"/>
      <c r="EN29" s="504"/>
      <c r="EO29" s="504"/>
      <c r="EP29" s="504"/>
      <c r="EQ29" s="504"/>
      <c r="ER29" s="504"/>
      <c r="ES29" s="504"/>
      <c r="ET29" s="504"/>
      <c r="EU29" s="504"/>
      <c r="EV29" s="504"/>
      <c r="EW29" s="504"/>
      <c r="EX29" s="504"/>
      <c r="EY29" s="504"/>
      <c r="EZ29" s="504"/>
      <c r="FA29" s="504"/>
      <c r="FB29" s="504"/>
      <c r="FC29" s="504"/>
      <c r="FD29" s="504"/>
      <c r="FE29" s="504"/>
      <c r="FF29" s="504"/>
      <c r="FG29" s="504"/>
      <c r="FH29" s="504"/>
      <c r="FI29" s="504"/>
      <c r="FJ29" s="504"/>
      <c r="FK29" s="504"/>
      <c r="FL29" s="504"/>
      <c r="FM29" s="504"/>
      <c r="FN29" s="504"/>
      <c r="FO29" s="504"/>
      <c r="FP29" s="504"/>
      <c r="FQ29" s="504"/>
      <c r="FR29" s="504"/>
      <c r="FS29" s="504"/>
      <c r="FT29" s="504"/>
      <c r="FU29" s="504"/>
      <c r="FV29" s="504"/>
      <c r="FW29" s="504"/>
      <c r="FX29" s="504"/>
      <c r="FY29" s="504"/>
      <c r="FZ29" s="504"/>
      <c r="GA29" s="504"/>
      <c r="GB29" s="504"/>
      <c r="GC29" s="504"/>
      <c r="GD29" s="504"/>
      <c r="GE29" s="504"/>
      <c r="GF29" s="504"/>
      <c r="GG29" s="504"/>
      <c r="GH29" s="504"/>
      <c r="GI29" s="504"/>
      <c r="GJ29" s="504"/>
      <c r="GK29" s="504"/>
      <c r="GL29" s="504"/>
      <c r="GM29" s="504"/>
      <c r="GN29" s="504"/>
      <c r="GO29" s="504"/>
      <c r="GP29" s="504"/>
      <c r="GQ29" s="504"/>
      <c r="GR29" s="504"/>
      <c r="GS29" s="504"/>
      <c r="GT29" s="504"/>
      <c r="GU29" s="504"/>
      <c r="GV29" s="504"/>
      <c r="GW29" s="504"/>
      <c r="GX29" s="504"/>
      <c r="GY29" s="504"/>
      <c r="GZ29" s="504"/>
      <c r="HA29" s="504"/>
      <c r="HB29" s="504"/>
      <c r="HC29" s="504"/>
      <c r="HD29" s="504"/>
      <c r="HE29" s="504"/>
      <c r="HF29" s="504"/>
      <c r="HG29" s="504"/>
      <c r="HH29" s="504"/>
      <c r="HI29" s="504"/>
      <c r="HJ29" s="504"/>
      <c r="HK29" s="504"/>
      <c r="HL29" s="504"/>
      <c r="HM29" s="504"/>
      <c r="HN29" s="504"/>
      <c r="HO29" s="504"/>
      <c r="HP29" s="504"/>
      <c r="HQ29" s="504"/>
      <c r="HR29" s="504"/>
      <c r="HS29" s="504"/>
      <c r="HT29" s="504"/>
      <c r="HU29" s="504"/>
      <c r="HV29" s="504"/>
      <c r="HW29" s="504"/>
      <c r="HX29" s="504"/>
      <c r="HY29" s="504"/>
      <c r="HZ29" s="504"/>
      <c r="IA29" s="504"/>
      <c r="IB29" s="504"/>
      <c r="IC29" s="504"/>
      <c r="ID29" s="504"/>
      <c r="IE29" s="504"/>
      <c r="IF29" s="504"/>
      <c r="IG29" s="504"/>
      <c r="IH29" s="504"/>
      <c r="II29" s="504"/>
      <c r="IJ29" s="504"/>
      <c r="IK29" s="504"/>
      <c r="IL29" s="504"/>
      <c r="IM29" s="504"/>
      <c r="IN29" s="504"/>
      <c r="IO29" s="504"/>
      <c r="IP29" s="504"/>
      <c r="IQ29" s="504"/>
      <c r="IR29" s="504"/>
      <c r="IS29" s="504"/>
      <c r="IT29" s="504"/>
      <c r="IU29" s="504"/>
      <c r="IV29" s="504"/>
    </row>
    <row r="30" s="505" customFormat="1">
      <c r="A30" s="497" t="s">
        <v>355</v>
      </c>
      <c r="D30" s="506"/>
      <c r="E30" s="506"/>
      <c r="F30" s="506"/>
      <c r="G30" s="507" t="s">
        <v>356</v>
      </c>
      <c r="H30" s="508"/>
      <c r="I30" s="507"/>
      <c r="J30" s="509"/>
      <c r="K30" s="510"/>
      <c r="M30" s="506"/>
      <c r="N30" s="507" t="s">
        <v>37</v>
      </c>
      <c r="O30" s="560" t="s">
        <v>357</v>
      </c>
      <c r="P30" s="511" t="s">
        <v>333</v>
      </c>
      <c r="Q30" s="448" t="s">
        <v>312</v>
      </c>
    </row>
    <row r="31" s="505" customFormat="1">
      <c r="A31" s="497" t="s">
        <v>358</v>
      </c>
      <c r="B31" s="508"/>
      <c r="C31" s="508"/>
      <c r="D31" s="506"/>
      <c r="E31" s="506"/>
      <c r="F31" s="506"/>
      <c r="G31" s="507" t="s">
        <v>335</v>
      </c>
      <c r="H31" s="507" t="s">
        <v>359</v>
      </c>
      <c r="I31" s="507"/>
      <c r="J31" s="509"/>
      <c r="K31" s="510"/>
      <c r="M31" s="506"/>
      <c r="N31" s="507" t="s">
        <v>37</v>
      </c>
      <c r="O31" s="560" t="s">
        <v>360</v>
      </c>
      <c r="P31" s="511" t="s">
        <v>333</v>
      </c>
      <c r="Q31" s="492" t="s">
        <v>314</v>
      </c>
    </row>
    <row r="32" s="90" customFormat="1">
      <c r="A32" s="156" t="s">
        <v>361</v>
      </c>
      <c r="C32" s="143"/>
      <c r="D32" s="143"/>
      <c r="E32" s="143"/>
      <c r="F32" s="143"/>
      <c r="G32" s="143" t="s">
        <v>283</v>
      </c>
      <c r="H32" s="143">
        <v>0</v>
      </c>
      <c r="I32" s="143"/>
      <c r="J32" s="143"/>
      <c r="K32" s="143"/>
      <c r="L32" s="143"/>
      <c r="M32" s="143"/>
      <c r="N32" s="143" t="s">
        <v>281</v>
      </c>
      <c r="O32" s="143" t="s">
        <v>340</v>
      </c>
      <c r="P32" s="207" t="s">
        <v>243</v>
      </c>
      <c r="Q32" s="448" t="s">
        <v>362</v>
      </c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6"/>
      <c r="BW32" s="146"/>
      <c r="BX32" s="146"/>
      <c r="BY32" s="146"/>
      <c r="BZ32" s="146"/>
      <c r="CA32" s="146"/>
      <c r="CB32" s="146"/>
      <c r="CC32" s="146"/>
      <c r="CD32" s="146"/>
      <c r="CE32" s="146"/>
      <c r="CF32" s="146"/>
      <c r="CG32" s="146"/>
      <c r="CH32" s="146"/>
      <c r="CI32" s="146"/>
      <c r="CJ32" s="146"/>
      <c r="CK32" s="146"/>
      <c r="CL32" s="146"/>
      <c r="CM32" s="146"/>
      <c r="CN32" s="146"/>
      <c r="CO32" s="146"/>
      <c r="CP32" s="146"/>
      <c r="CQ32" s="146"/>
      <c r="CR32" s="146"/>
      <c r="CS32" s="146"/>
      <c r="CT32" s="146"/>
      <c r="CU32" s="146"/>
      <c r="CV32" s="146"/>
      <c r="CW32" s="146"/>
      <c r="CX32" s="146"/>
      <c r="CY32" s="146"/>
      <c r="CZ32" s="146"/>
      <c r="DA32" s="146"/>
      <c r="DB32" s="146"/>
      <c r="DC32" s="146"/>
      <c r="DD32" s="146"/>
      <c r="DE32" s="146"/>
      <c r="DF32" s="146"/>
      <c r="DG32" s="146"/>
      <c r="DH32" s="146"/>
      <c r="DI32" s="146"/>
      <c r="DJ32" s="146"/>
      <c r="DK32" s="146"/>
      <c r="DL32" s="146"/>
      <c r="DM32" s="146"/>
      <c r="DN32" s="146"/>
      <c r="DO32" s="146"/>
      <c r="DP32" s="146"/>
      <c r="DQ32" s="146"/>
      <c r="DR32" s="146"/>
      <c r="DS32" s="146"/>
      <c r="DT32" s="146"/>
      <c r="DU32" s="146"/>
      <c r="DV32" s="146"/>
      <c r="DW32" s="146"/>
      <c r="DX32" s="146"/>
      <c r="DY32" s="146"/>
      <c r="DZ32" s="146"/>
      <c r="EA32" s="146"/>
      <c r="EB32" s="146"/>
      <c r="EC32" s="146"/>
      <c r="ED32" s="146"/>
      <c r="EE32" s="146"/>
      <c r="EF32" s="146"/>
      <c r="EG32" s="146"/>
      <c r="EH32" s="146"/>
      <c r="EI32" s="146"/>
      <c r="EJ32" s="146"/>
      <c r="EK32" s="146"/>
      <c r="EL32" s="146"/>
      <c r="EM32" s="146"/>
      <c r="EN32" s="146"/>
      <c r="EO32" s="146"/>
      <c r="EP32" s="146"/>
      <c r="EQ32" s="146"/>
      <c r="ER32" s="146"/>
      <c r="ES32" s="146"/>
      <c r="ET32" s="146"/>
      <c r="EU32" s="146"/>
      <c r="EV32" s="146"/>
      <c r="EW32" s="146"/>
      <c r="EX32" s="146"/>
      <c r="EY32" s="146"/>
      <c r="EZ32" s="146"/>
      <c r="FA32" s="146"/>
      <c r="FB32" s="146"/>
      <c r="FC32" s="146"/>
      <c r="FD32" s="146"/>
      <c r="FE32" s="146"/>
      <c r="FF32" s="146"/>
      <c r="FG32" s="146"/>
      <c r="FH32" s="146"/>
      <c r="FI32" s="146"/>
      <c r="FJ32" s="146"/>
      <c r="FK32" s="146"/>
      <c r="FL32" s="146"/>
      <c r="FM32" s="146"/>
      <c r="FN32" s="146"/>
      <c r="FO32" s="146"/>
      <c r="FP32" s="146"/>
      <c r="FQ32" s="146"/>
      <c r="FR32" s="146"/>
      <c r="FS32" s="146"/>
      <c r="FT32" s="146"/>
      <c r="FU32" s="146"/>
      <c r="FV32" s="146"/>
      <c r="FW32" s="146"/>
      <c r="FX32" s="146"/>
      <c r="FY32" s="146"/>
      <c r="FZ32" s="146"/>
      <c r="GA32" s="146"/>
      <c r="GB32" s="146"/>
      <c r="GC32" s="146"/>
      <c r="GD32" s="146"/>
      <c r="GE32" s="146"/>
      <c r="GF32" s="146"/>
      <c r="GG32" s="146"/>
      <c r="GH32" s="146"/>
      <c r="GI32" s="146"/>
      <c r="GJ32" s="146"/>
      <c r="GK32" s="146"/>
      <c r="GL32" s="146"/>
      <c r="GM32" s="146"/>
      <c r="GN32" s="146"/>
      <c r="GO32" s="146"/>
      <c r="GP32" s="146"/>
      <c r="GQ32" s="146"/>
      <c r="GR32" s="146"/>
      <c r="GS32" s="146"/>
      <c r="GT32" s="146"/>
      <c r="GU32" s="146"/>
      <c r="GV32" s="146"/>
      <c r="GW32" s="146"/>
      <c r="GX32" s="146"/>
      <c r="GY32" s="146"/>
      <c r="GZ32" s="146"/>
      <c r="HA32" s="146"/>
      <c r="HB32" s="146"/>
      <c r="HC32" s="146"/>
      <c r="HD32" s="146"/>
      <c r="HE32" s="146"/>
      <c r="HF32" s="146"/>
      <c r="HG32" s="146"/>
      <c r="HH32" s="146"/>
      <c r="HI32" s="146"/>
      <c r="HJ32" s="146"/>
      <c r="HK32" s="146"/>
      <c r="HL32" s="146"/>
      <c r="HM32" s="146"/>
      <c r="HN32" s="146"/>
      <c r="HO32" s="146"/>
      <c r="HP32" s="146"/>
      <c r="HQ32" s="146"/>
      <c r="HR32" s="146"/>
      <c r="HS32" s="146"/>
      <c r="HT32" s="146"/>
      <c r="HU32" s="146"/>
      <c r="HV32" s="146"/>
      <c r="HW32" s="146"/>
      <c r="HX32" s="146"/>
      <c r="HY32" s="146"/>
      <c r="HZ32" s="146"/>
      <c r="IA32" s="146"/>
      <c r="IB32" s="146"/>
      <c r="IC32" s="146"/>
      <c r="ID32" s="146"/>
      <c r="IE32" s="146"/>
      <c r="IF32" s="146"/>
      <c r="IG32" s="146"/>
      <c r="IH32" s="146"/>
      <c r="II32" s="146"/>
      <c r="IJ32" s="146"/>
      <c r="IK32" s="146"/>
      <c r="IL32" s="146"/>
      <c r="IM32" s="146"/>
      <c r="IN32" s="146"/>
      <c r="IO32" s="146"/>
      <c r="IP32" s="146"/>
      <c r="IQ32" s="146"/>
      <c r="IR32" s="146"/>
      <c r="IS32" s="146"/>
      <c r="IT32" s="146"/>
      <c r="IU32" s="146"/>
      <c r="IV32" s="146"/>
    </row>
    <row r="33" s="106" customFormat="1">
      <c r="A33" s="173" t="s">
        <v>363</v>
      </c>
      <c r="B33" s="191" t="s">
        <v>286</v>
      </c>
      <c r="C33" s="191" t="s">
        <v>364</v>
      </c>
      <c r="D33" s="191"/>
      <c r="E33" s="192" t="s">
        <v>365</v>
      </c>
      <c r="F33" s="488" t="s">
        <v>366</v>
      </c>
      <c r="G33" s="192" t="s">
        <v>367</v>
      </c>
      <c r="H33" s="192" t="s">
        <v>191</v>
      </c>
      <c r="I33" s="192"/>
      <c r="J33" s="192"/>
      <c r="K33" s="192"/>
      <c r="L33" s="192"/>
      <c r="M33" s="192"/>
      <c r="N33" s="191" t="s">
        <v>191</v>
      </c>
      <c r="O33" s="192" t="s">
        <v>368</v>
      </c>
      <c r="P33" s="240" t="s">
        <v>243</v>
      </c>
      <c r="Q33" s="191" t="s">
        <v>191</v>
      </c>
    </row>
    <row r="34" s="107" customFormat="1">
      <c r="A34" s="156" t="s">
        <v>369</v>
      </c>
      <c r="B34" s="193"/>
      <c r="C34" s="193"/>
      <c r="D34" s="193"/>
      <c r="E34" s="193"/>
      <c r="F34" s="193"/>
      <c r="G34" s="194" t="s">
        <v>370</v>
      </c>
      <c r="H34" s="133" t="s">
        <v>191</v>
      </c>
      <c r="I34" s="133"/>
      <c r="J34" s="133"/>
      <c r="K34" s="133"/>
      <c r="L34" s="133"/>
      <c r="M34" s="133"/>
      <c r="N34" s="133" t="s">
        <v>191</v>
      </c>
      <c r="O34" s="143" t="s">
        <v>340</v>
      </c>
      <c r="P34" s="241" t="s">
        <v>243</v>
      </c>
      <c r="Q34" s="269" t="s">
        <v>37</v>
      </c>
    </row>
    <row r="35" ht="18" customHeight="1" s="108" customFormat="1">
      <c r="A35" s="156" t="s">
        <v>371</v>
      </c>
      <c r="B35" s="195"/>
      <c r="C35" s="195"/>
      <c r="D35" s="196"/>
      <c r="E35" s="196"/>
      <c r="F35" s="196"/>
      <c r="G35" s="196" t="s">
        <v>372</v>
      </c>
      <c r="H35" s="196">
        <v>0</v>
      </c>
      <c r="I35" s="196"/>
      <c r="J35" s="242" t="s">
        <v>373</v>
      </c>
      <c r="K35" s="156" t="s">
        <v>374</v>
      </c>
      <c r="L35" s="196"/>
      <c r="M35" s="196"/>
      <c r="N35" s="195" t="s">
        <v>375</v>
      </c>
      <c r="O35" s="196" t="s">
        <v>376</v>
      </c>
      <c r="P35" s="243" t="s">
        <v>377</v>
      </c>
      <c r="Q35" s="195" t="s">
        <v>262</v>
      </c>
    </row>
    <row r="36" s="90" customFormat="1">
      <c r="A36" s="156" t="s">
        <v>378</v>
      </c>
      <c r="C36" s="143"/>
      <c r="D36" s="143"/>
      <c r="E36" s="143"/>
      <c r="F36" s="143"/>
      <c r="G36" s="143" t="s">
        <v>283</v>
      </c>
      <c r="H36" s="143">
        <v>0</v>
      </c>
      <c r="I36" s="143"/>
      <c r="J36" s="143"/>
      <c r="K36" s="143"/>
      <c r="L36" s="143"/>
      <c r="M36" s="143"/>
      <c r="N36" s="143" t="s">
        <v>379</v>
      </c>
      <c r="O36" s="143" t="s">
        <v>340</v>
      </c>
      <c r="P36" s="207" t="s">
        <v>243</v>
      </c>
      <c r="Q36" s="269" t="s">
        <v>281</v>
      </c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  <c r="BA36" s="146"/>
      <c r="BB36" s="146"/>
      <c r="BC36" s="146"/>
      <c r="BD36" s="146"/>
      <c r="BE36" s="146"/>
      <c r="BF36" s="146"/>
      <c r="BG36" s="146"/>
      <c r="BH36" s="146"/>
      <c r="BI36" s="146"/>
      <c r="BJ36" s="146"/>
      <c r="BK36" s="146"/>
      <c r="BL36" s="146"/>
      <c r="BM36" s="146"/>
      <c r="BN36" s="146"/>
      <c r="BO36" s="146"/>
      <c r="BP36" s="146"/>
      <c r="BQ36" s="146"/>
      <c r="BR36" s="146"/>
      <c r="BS36" s="146"/>
      <c r="BT36" s="146"/>
      <c r="BU36" s="146"/>
      <c r="BV36" s="146"/>
      <c r="BW36" s="146"/>
      <c r="BX36" s="146"/>
      <c r="BY36" s="146"/>
      <c r="BZ36" s="146"/>
      <c r="CA36" s="146"/>
      <c r="CB36" s="146"/>
      <c r="CC36" s="146"/>
      <c r="CD36" s="146"/>
      <c r="CE36" s="146"/>
      <c r="CF36" s="146"/>
      <c r="CG36" s="146"/>
      <c r="CH36" s="146"/>
      <c r="CI36" s="146"/>
      <c r="CJ36" s="146"/>
      <c r="CK36" s="146"/>
      <c r="CL36" s="146"/>
      <c r="CM36" s="146"/>
      <c r="CN36" s="146"/>
      <c r="CO36" s="146"/>
      <c r="CP36" s="146"/>
      <c r="CQ36" s="146"/>
      <c r="CR36" s="146"/>
      <c r="CS36" s="146"/>
      <c r="CT36" s="146"/>
      <c r="CU36" s="146"/>
      <c r="CV36" s="146"/>
      <c r="CW36" s="146"/>
      <c r="CX36" s="146"/>
      <c r="CY36" s="146"/>
      <c r="CZ36" s="146"/>
      <c r="DA36" s="146"/>
      <c r="DB36" s="146"/>
      <c r="DC36" s="146"/>
      <c r="DD36" s="146"/>
      <c r="DE36" s="146"/>
      <c r="DF36" s="146"/>
      <c r="DG36" s="146"/>
      <c r="DH36" s="146"/>
      <c r="DI36" s="146"/>
      <c r="DJ36" s="146"/>
      <c r="DK36" s="146"/>
      <c r="DL36" s="146"/>
      <c r="DM36" s="146"/>
      <c r="DN36" s="146"/>
      <c r="DO36" s="146"/>
      <c r="DP36" s="146"/>
      <c r="DQ36" s="146"/>
      <c r="DR36" s="146"/>
      <c r="DS36" s="146"/>
      <c r="DT36" s="146"/>
      <c r="DU36" s="146"/>
      <c r="DV36" s="146"/>
      <c r="DW36" s="146"/>
      <c r="DX36" s="146"/>
      <c r="DY36" s="146"/>
      <c r="DZ36" s="146"/>
      <c r="EA36" s="146"/>
      <c r="EB36" s="146"/>
      <c r="EC36" s="146"/>
      <c r="ED36" s="146"/>
      <c r="EE36" s="146"/>
      <c r="EF36" s="146"/>
      <c r="EG36" s="146"/>
      <c r="EH36" s="146"/>
      <c r="EI36" s="146"/>
      <c r="EJ36" s="146"/>
      <c r="EK36" s="146"/>
      <c r="EL36" s="146"/>
      <c r="EM36" s="146"/>
      <c r="EN36" s="146"/>
      <c r="EO36" s="146"/>
      <c r="EP36" s="146"/>
      <c r="EQ36" s="146"/>
      <c r="ER36" s="146"/>
      <c r="ES36" s="146"/>
      <c r="ET36" s="146"/>
      <c r="EU36" s="146"/>
      <c r="EV36" s="146"/>
      <c r="EW36" s="146"/>
      <c r="EX36" s="146"/>
      <c r="EY36" s="146"/>
      <c r="EZ36" s="146"/>
      <c r="FA36" s="146"/>
      <c r="FB36" s="146"/>
      <c r="FC36" s="146"/>
      <c r="FD36" s="146"/>
      <c r="FE36" s="146"/>
      <c r="FF36" s="146"/>
      <c r="FG36" s="146"/>
      <c r="FH36" s="146"/>
      <c r="FI36" s="146"/>
      <c r="FJ36" s="146"/>
      <c r="FK36" s="146"/>
      <c r="FL36" s="146"/>
      <c r="FM36" s="146"/>
      <c r="FN36" s="146"/>
      <c r="FO36" s="146"/>
      <c r="FP36" s="146"/>
      <c r="FQ36" s="146"/>
      <c r="FR36" s="146"/>
      <c r="FS36" s="146"/>
      <c r="FT36" s="146"/>
      <c r="FU36" s="146"/>
      <c r="FV36" s="146"/>
      <c r="FW36" s="146"/>
      <c r="FX36" s="146"/>
      <c r="FY36" s="146"/>
      <c r="FZ36" s="146"/>
      <c r="GA36" s="146"/>
      <c r="GB36" s="146"/>
      <c r="GC36" s="146"/>
      <c r="GD36" s="146"/>
      <c r="GE36" s="146"/>
      <c r="GF36" s="146"/>
      <c r="GG36" s="146"/>
      <c r="GH36" s="146"/>
      <c r="GI36" s="146"/>
      <c r="GJ36" s="146"/>
      <c r="GK36" s="146"/>
      <c r="GL36" s="146"/>
      <c r="GM36" s="146"/>
      <c r="GN36" s="146"/>
      <c r="GO36" s="146"/>
      <c r="GP36" s="146"/>
      <c r="GQ36" s="146"/>
      <c r="GR36" s="146"/>
      <c r="GS36" s="146"/>
      <c r="GT36" s="146"/>
      <c r="GU36" s="146"/>
      <c r="GV36" s="146"/>
      <c r="GW36" s="146"/>
      <c r="GX36" s="146"/>
      <c r="GY36" s="146"/>
      <c r="GZ36" s="146"/>
      <c r="HA36" s="146"/>
      <c r="HB36" s="146"/>
      <c r="HC36" s="146"/>
      <c r="HD36" s="146"/>
      <c r="HE36" s="146"/>
      <c r="HF36" s="146"/>
      <c r="HG36" s="146"/>
      <c r="HH36" s="146"/>
      <c r="HI36" s="146"/>
      <c r="HJ36" s="146"/>
      <c r="HK36" s="146"/>
      <c r="HL36" s="146"/>
      <c r="HM36" s="146"/>
      <c r="HN36" s="146"/>
      <c r="HO36" s="146"/>
      <c r="HP36" s="146"/>
      <c r="HQ36" s="146"/>
      <c r="HR36" s="146"/>
      <c r="HS36" s="146"/>
      <c r="HT36" s="146"/>
      <c r="HU36" s="146"/>
      <c r="HV36" s="146"/>
      <c r="HW36" s="146"/>
      <c r="HX36" s="146"/>
      <c r="HY36" s="146"/>
      <c r="HZ36" s="146"/>
      <c r="IA36" s="146"/>
      <c r="IB36" s="146"/>
      <c r="IC36" s="146"/>
      <c r="ID36" s="146"/>
      <c r="IE36" s="146"/>
      <c r="IF36" s="146"/>
      <c r="IG36" s="146"/>
      <c r="IH36" s="146"/>
      <c r="II36" s="146"/>
      <c r="IJ36" s="146"/>
      <c r="IK36" s="146"/>
      <c r="IL36" s="146"/>
      <c r="IM36" s="146"/>
      <c r="IN36" s="146"/>
      <c r="IO36" s="146"/>
      <c r="IP36" s="146"/>
      <c r="IQ36" s="146"/>
      <c r="IR36" s="146"/>
      <c r="IS36" s="146"/>
      <c r="IT36" s="146"/>
      <c r="IU36" s="146"/>
      <c r="IV36" s="146"/>
    </row>
    <row r="37" s="107" customFormat="1">
      <c r="A37" s="156" t="s">
        <v>380</v>
      </c>
      <c r="G37" s="194" t="s">
        <v>370</v>
      </c>
      <c r="H37" s="133" t="s">
        <v>191</v>
      </c>
      <c r="I37" s="133"/>
      <c r="J37" s="133"/>
      <c r="K37" s="133"/>
      <c r="L37" s="133"/>
      <c r="M37" s="133"/>
      <c r="N37" s="133" t="s">
        <v>191</v>
      </c>
      <c r="O37" s="143" t="s">
        <v>340</v>
      </c>
      <c r="P37" s="241" t="s">
        <v>243</v>
      </c>
      <c r="Q37" s="195" t="s">
        <v>286</v>
      </c>
    </row>
    <row r="38" ht="93" s="108" customFormat="1">
      <c r="A38" s="156" t="s">
        <v>381</v>
      </c>
      <c r="B38" s="195"/>
      <c r="C38" s="195"/>
      <c r="D38" s="196"/>
      <c r="E38" s="196"/>
      <c r="F38" s="196"/>
      <c r="G38" s="196" t="s">
        <v>382</v>
      </c>
      <c r="H38" s="196">
        <v>0</v>
      </c>
      <c r="I38" s="196"/>
      <c r="J38" s="244" t="s">
        <v>383</v>
      </c>
      <c r="K38" s="242"/>
      <c r="L38" s="196"/>
      <c r="M38" s="196"/>
      <c r="N38" s="195" t="s">
        <v>191</v>
      </c>
      <c r="O38" s="196" t="s">
        <v>384</v>
      </c>
      <c r="P38" s="245" t="s">
        <v>385</v>
      </c>
      <c r="Q38" s="269" t="s">
        <v>293</v>
      </c>
    </row>
    <row r="39" ht="16" customHeight="1" s="109" customFormat="1">
      <c r="A39" s="156" t="s">
        <v>386</v>
      </c>
      <c r="B39" s="156"/>
      <c r="C39" s="156"/>
      <c r="D39" s="156"/>
      <c r="E39" s="156"/>
      <c r="F39" s="156"/>
      <c r="G39" s="197" t="s">
        <v>387</v>
      </c>
      <c r="H39" s="156" t="s">
        <v>191</v>
      </c>
      <c r="I39" s="156"/>
      <c r="J39" s="156"/>
      <c r="K39" s="156"/>
      <c r="L39" s="156"/>
      <c r="M39" s="156"/>
      <c r="N39" s="156" t="s">
        <v>388</v>
      </c>
      <c r="O39" s="196" t="s">
        <v>389</v>
      </c>
      <c r="P39" s="243" t="s">
        <v>390</v>
      </c>
      <c r="Q39" s="195" t="s">
        <v>299</v>
      </c>
    </row>
    <row r="40" s="109" customFormat="1">
      <c r="A40" s="156" t="s">
        <v>391</v>
      </c>
      <c r="B40" s="156"/>
      <c r="C40" s="156"/>
      <c r="D40" s="156"/>
      <c r="E40" s="156"/>
      <c r="F40" s="156"/>
      <c r="G40" s="197" t="s">
        <v>392</v>
      </c>
      <c r="H40" s="156" t="s">
        <v>191</v>
      </c>
      <c r="I40" s="156"/>
      <c r="J40" s="156"/>
      <c r="K40" s="156"/>
      <c r="L40" s="156"/>
      <c r="M40" s="156"/>
      <c r="N40" s="156" t="s">
        <v>388</v>
      </c>
      <c r="O40" s="196" t="s">
        <v>393</v>
      </c>
      <c r="P40" s="243" t="s">
        <v>394</v>
      </c>
      <c r="Q40" s="269" t="s">
        <v>302</v>
      </c>
    </row>
    <row r="41" s="109" customFormat="1">
      <c r="A41" s="156" t="s">
        <v>395</v>
      </c>
      <c r="B41" s="156"/>
      <c r="C41" s="156"/>
      <c r="D41" s="156"/>
      <c r="E41" s="156"/>
      <c r="F41" s="156"/>
      <c r="G41" s="197" t="s">
        <v>396</v>
      </c>
      <c r="H41" s="156" t="s">
        <v>191</v>
      </c>
      <c r="I41" s="156"/>
      <c r="J41" s="156"/>
      <c r="K41" s="156"/>
      <c r="L41" s="156"/>
      <c r="M41" s="156"/>
      <c r="N41" s="156" t="s">
        <v>388</v>
      </c>
      <c r="O41" s="196" t="s">
        <v>397</v>
      </c>
      <c r="P41" s="243" t="s">
        <v>398</v>
      </c>
      <c r="Q41" s="195" t="s">
        <v>246</v>
      </c>
    </row>
    <row r="42" s="109" customFormat="1">
      <c r="A42" s="156" t="s">
        <v>399</v>
      </c>
      <c r="B42" s="156"/>
      <c r="C42" s="156"/>
      <c r="D42" s="156"/>
      <c r="E42" s="156"/>
      <c r="F42" s="156"/>
      <c r="G42" s="197" t="s">
        <v>400</v>
      </c>
      <c r="H42" s="156" t="s">
        <v>191</v>
      </c>
      <c r="I42" s="156"/>
      <c r="J42" s="156"/>
      <c r="K42" s="156"/>
      <c r="L42" s="156"/>
      <c r="M42" s="156"/>
      <c r="N42" s="156" t="s">
        <v>388</v>
      </c>
      <c r="O42" s="196" t="s">
        <v>401</v>
      </c>
      <c r="P42" s="243" t="s">
        <v>402</v>
      </c>
      <c r="Q42" s="269" t="s">
        <v>291</v>
      </c>
    </row>
    <row r="43" s="109" customFormat="1">
      <c r="A43" s="156" t="s">
        <v>403</v>
      </c>
      <c r="B43" s="156"/>
      <c r="C43" s="156"/>
      <c r="D43" s="156"/>
      <c r="E43" s="156"/>
      <c r="F43" s="156"/>
      <c r="G43" s="197" t="s">
        <v>404</v>
      </c>
      <c r="H43" s="156" t="s">
        <v>191</v>
      </c>
      <c r="I43" s="156"/>
      <c r="J43" s="156"/>
      <c r="K43" s="156"/>
      <c r="L43" s="156"/>
      <c r="M43" s="156"/>
      <c r="N43" s="156" t="s">
        <v>388</v>
      </c>
      <c r="O43" s="196" t="s">
        <v>405</v>
      </c>
      <c r="P43" s="243" t="s">
        <v>406</v>
      </c>
      <c r="Q43" s="195" t="s">
        <v>312</v>
      </c>
    </row>
    <row r="44" s="109" customFormat="1">
      <c r="A44" s="156" t="s">
        <v>407</v>
      </c>
      <c r="B44" s="156"/>
      <c r="C44" s="156"/>
      <c r="D44" s="156"/>
      <c r="E44" s="156"/>
      <c r="F44" s="156"/>
      <c r="G44" s="197" t="s">
        <v>408</v>
      </c>
      <c r="H44" s="156" t="s">
        <v>191</v>
      </c>
      <c r="I44" s="156"/>
      <c r="J44" s="156"/>
      <c r="K44" s="156"/>
      <c r="L44" s="156"/>
      <c r="M44" s="156"/>
      <c r="N44" s="156" t="s">
        <v>388</v>
      </c>
      <c r="O44" s="196" t="s">
        <v>409</v>
      </c>
      <c r="P44" s="243" t="s">
        <v>410</v>
      </c>
      <c r="Q44" s="269" t="s">
        <v>314</v>
      </c>
    </row>
    <row r="45" s="91" customFormat="1">
      <c r="A45" s="156" t="s">
        <v>411</v>
      </c>
      <c r="B45" s="198"/>
      <c r="C45" s="198"/>
      <c r="D45" s="198"/>
      <c r="E45" s="198"/>
      <c r="F45" s="198"/>
      <c r="G45" s="199" t="s">
        <v>412</v>
      </c>
      <c r="H45" s="200" t="s">
        <v>191</v>
      </c>
      <c r="I45" s="200"/>
      <c r="J45" s="200"/>
      <c r="K45" s="200"/>
      <c r="L45" s="200"/>
      <c r="M45" s="200"/>
      <c r="N45" s="200" t="s">
        <v>191</v>
      </c>
      <c r="O45" s="203" t="s">
        <v>413</v>
      </c>
      <c r="P45" s="246" t="s">
        <v>243</v>
      </c>
      <c r="Q45" s="195" t="s">
        <v>362</v>
      </c>
    </row>
    <row r="46" s="106" customFormat="1">
      <c r="A46" s="173" t="s">
        <v>414</v>
      </c>
      <c r="B46" s="191" t="s">
        <v>293</v>
      </c>
      <c r="C46" s="191" t="s">
        <v>415</v>
      </c>
      <c r="D46" s="191"/>
      <c r="E46" s="192" t="s">
        <v>365</v>
      </c>
      <c r="F46" s="488" t="s">
        <v>416</v>
      </c>
      <c r="G46" s="192" t="s">
        <v>367</v>
      </c>
      <c r="H46" s="192" t="s">
        <v>191</v>
      </c>
      <c r="I46" s="192"/>
      <c r="J46" s="192"/>
      <c r="K46" s="192"/>
      <c r="L46" s="192"/>
      <c r="M46" s="192"/>
      <c r="N46" s="191" t="s">
        <v>191</v>
      </c>
      <c r="O46" s="192" t="s">
        <v>368</v>
      </c>
      <c r="P46" s="240" t="s">
        <v>243</v>
      </c>
      <c r="Q46" s="191" t="s">
        <v>191</v>
      </c>
    </row>
    <row r="47" s="107" customFormat="1">
      <c r="A47" s="156" t="s">
        <v>417</v>
      </c>
      <c r="B47" s="193"/>
      <c r="C47" s="193"/>
      <c r="D47" s="193"/>
      <c r="E47" s="193"/>
      <c r="F47" s="193"/>
      <c r="G47" s="194" t="s">
        <v>301</v>
      </c>
      <c r="H47" s="133" t="s">
        <v>191</v>
      </c>
      <c r="I47" s="133"/>
      <c r="J47" s="133"/>
      <c r="K47" s="133"/>
      <c r="L47" s="133"/>
      <c r="M47" s="133"/>
      <c r="N47" s="133" t="s">
        <v>191</v>
      </c>
      <c r="O47" s="143" t="s">
        <v>340</v>
      </c>
      <c r="P47" s="241" t="s">
        <v>243</v>
      </c>
      <c r="Q47" s="269" t="s">
        <v>37</v>
      </c>
    </row>
    <row r="48" ht="135.75" customHeight="1" s="108" customFormat="1">
      <c r="A48" s="156" t="s">
        <v>418</v>
      </c>
      <c r="B48" s="195"/>
      <c r="C48" s="195"/>
      <c r="D48" s="196"/>
      <c r="E48" s="196"/>
      <c r="F48" s="196"/>
      <c r="G48" s="196" t="s">
        <v>419</v>
      </c>
      <c r="H48" s="196">
        <v>0</v>
      </c>
      <c r="I48" s="196"/>
      <c r="J48" s="242" t="s">
        <v>420</v>
      </c>
      <c r="K48" s="242"/>
      <c r="L48" s="196"/>
      <c r="M48" s="196"/>
      <c r="N48" s="195" t="s">
        <v>191</v>
      </c>
      <c r="O48" s="196" t="s">
        <v>421</v>
      </c>
      <c r="P48" s="245" t="s">
        <v>385</v>
      </c>
      <c r="Q48" s="195" t="s">
        <v>262</v>
      </c>
    </row>
    <row r="49" s="109" customFormat="1">
      <c r="A49" s="156" t="s">
        <v>422</v>
      </c>
      <c r="B49" s="156"/>
      <c r="C49" s="156"/>
      <c r="D49" s="156"/>
      <c r="E49" s="156"/>
      <c r="F49" s="156"/>
      <c r="G49" s="197" t="s">
        <v>423</v>
      </c>
      <c r="H49" s="156" t="s">
        <v>191</v>
      </c>
      <c r="I49" s="156"/>
      <c r="J49" s="156"/>
      <c r="K49" s="156"/>
      <c r="L49" s="156"/>
      <c r="M49" s="156"/>
      <c r="N49" s="195" t="s">
        <v>375</v>
      </c>
      <c r="O49" s="196" t="s">
        <v>424</v>
      </c>
      <c r="P49" s="243" t="s">
        <v>425</v>
      </c>
      <c r="Q49" s="269" t="s">
        <v>281</v>
      </c>
    </row>
    <row r="50" s="109" customFormat="1">
      <c r="A50" s="156" t="s">
        <v>426</v>
      </c>
      <c r="B50" s="156"/>
      <c r="C50" s="156"/>
      <c r="D50" s="156"/>
      <c r="E50" s="156"/>
      <c r="F50" s="156"/>
      <c r="G50" s="197" t="s">
        <v>427</v>
      </c>
      <c r="H50" s="156" t="s">
        <v>191</v>
      </c>
      <c r="I50" s="156"/>
      <c r="J50" s="156"/>
      <c r="K50" s="156"/>
      <c r="L50" s="156"/>
      <c r="M50" s="156"/>
      <c r="N50" s="195" t="s">
        <v>375</v>
      </c>
      <c r="O50" s="196" t="s">
        <v>428</v>
      </c>
      <c r="P50" s="243" t="s">
        <v>429</v>
      </c>
      <c r="Q50" s="195" t="s">
        <v>286</v>
      </c>
    </row>
    <row r="51" s="109" customFormat="1">
      <c r="A51" s="156" t="s">
        <v>430</v>
      </c>
      <c r="B51" s="156"/>
      <c r="C51" s="156"/>
      <c r="D51" s="156"/>
      <c r="E51" s="156"/>
      <c r="F51" s="156"/>
      <c r="G51" s="197" t="s">
        <v>431</v>
      </c>
      <c r="H51" s="156" t="s">
        <v>191</v>
      </c>
      <c r="I51" s="156"/>
      <c r="J51" s="156"/>
      <c r="K51" s="156"/>
      <c r="L51" s="156"/>
      <c r="M51" s="156"/>
      <c r="N51" s="195" t="s">
        <v>375</v>
      </c>
      <c r="O51" s="196" t="s">
        <v>432</v>
      </c>
      <c r="P51" s="243" t="s">
        <v>433</v>
      </c>
      <c r="Q51" s="269" t="s">
        <v>293</v>
      </c>
    </row>
    <row r="52" s="109" customFormat="1">
      <c r="A52" s="156" t="s">
        <v>434</v>
      </c>
      <c r="B52" s="156"/>
      <c r="C52" s="156"/>
      <c r="D52" s="156"/>
      <c r="E52" s="156"/>
      <c r="F52" s="156"/>
      <c r="G52" s="197" t="s">
        <v>435</v>
      </c>
      <c r="H52" s="156" t="s">
        <v>191</v>
      </c>
      <c r="I52" s="156"/>
      <c r="J52" s="156"/>
      <c r="K52" s="156"/>
      <c r="L52" s="156"/>
      <c r="M52" s="156"/>
      <c r="N52" s="195" t="s">
        <v>375</v>
      </c>
      <c r="O52" s="196" t="s">
        <v>436</v>
      </c>
      <c r="P52" s="243" t="s">
        <v>437</v>
      </c>
      <c r="Q52" s="195" t="s">
        <v>299</v>
      </c>
    </row>
    <row r="53" s="91" customFormat="1">
      <c r="A53" s="156" t="s">
        <v>438</v>
      </c>
      <c r="B53" s="198"/>
      <c r="C53" s="198"/>
      <c r="D53" s="198"/>
      <c r="E53" s="198"/>
      <c r="F53" s="198"/>
      <c r="G53" s="199" t="s">
        <v>412</v>
      </c>
      <c r="H53" s="200" t="s">
        <v>191</v>
      </c>
      <c r="I53" s="200"/>
      <c r="J53" s="200"/>
      <c r="K53" s="200"/>
      <c r="L53" s="200"/>
      <c r="M53" s="200"/>
      <c r="N53" s="200" t="s">
        <v>191</v>
      </c>
      <c r="O53" s="203" t="s">
        <v>439</v>
      </c>
      <c r="P53" s="246" t="s">
        <v>243</v>
      </c>
      <c r="Q53" s="269" t="s">
        <v>302</v>
      </c>
      <c r="DD53" s="109"/>
      <c r="DE53" s="109"/>
      <c r="DF53" s="109"/>
      <c r="DG53" s="109"/>
      <c r="DH53" s="109"/>
      <c r="DI53" s="109"/>
      <c r="DJ53" s="109"/>
      <c r="DK53" s="109"/>
      <c r="DL53" s="109"/>
      <c r="DM53" s="109"/>
      <c r="DN53" s="109"/>
      <c r="DO53" s="109"/>
      <c r="DP53" s="109"/>
      <c r="DQ53" s="109"/>
      <c r="DR53" s="109"/>
      <c r="DS53" s="109"/>
      <c r="DT53" s="109"/>
      <c r="DU53" s="109"/>
      <c r="DV53" s="109"/>
      <c r="DW53" s="109"/>
    </row>
    <row r="54" s="110" customFormat="1">
      <c r="A54" s="173" t="s">
        <v>440</v>
      </c>
      <c r="B54" s="174" t="s">
        <v>299</v>
      </c>
      <c r="C54" s="174" t="s">
        <v>441</v>
      </c>
      <c r="D54" s="201"/>
      <c r="E54" s="174"/>
      <c r="F54" s="174"/>
      <c r="G54" s="202" t="s">
        <v>442</v>
      </c>
      <c r="H54" s="176" t="s">
        <v>443</v>
      </c>
      <c r="I54" s="202"/>
      <c r="J54" s="202"/>
      <c r="K54" s="202"/>
      <c r="L54" s="173" t="s">
        <v>444</v>
      </c>
      <c r="M54" s="174" t="s">
        <v>445</v>
      </c>
      <c r="N54" s="174" t="s">
        <v>446</v>
      </c>
      <c r="O54" s="247" t="s">
        <v>447</v>
      </c>
      <c r="P54" s="248" t="s">
        <v>448</v>
      </c>
      <c r="Q54" s="255">
        <v>0</v>
      </c>
    </row>
    <row r="55" s="92" customFormat="1">
      <c r="A55" s="156" t="s">
        <v>449</v>
      </c>
      <c r="B55" s="143"/>
      <c r="C55" s="143"/>
      <c r="D55" s="143"/>
      <c r="E55" s="143"/>
      <c r="F55" s="143"/>
      <c r="G55" s="143" t="s">
        <v>450</v>
      </c>
      <c r="H55" s="143">
        <v>0</v>
      </c>
      <c r="I55" s="143"/>
      <c r="J55" s="143"/>
      <c r="K55" s="143"/>
      <c r="L55" s="143"/>
      <c r="M55" s="143"/>
      <c r="N55" s="143" t="s">
        <v>191</v>
      </c>
      <c r="O55" s="143" t="s">
        <v>340</v>
      </c>
      <c r="P55" s="249" t="s">
        <v>243</v>
      </c>
      <c r="Q55" s="243">
        <v>1</v>
      </c>
    </row>
    <row r="56" s="92" customFormat="1">
      <c r="A56" s="156" t="s">
        <v>451</v>
      </c>
      <c r="B56" s="143"/>
      <c r="C56" s="143"/>
      <c r="D56" s="143"/>
      <c r="E56" s="143"/>
      <c r="F56" s="143"/>
      <c r="G56" s="203" t="s">
        <v>442</v>
      </c>
      <c r="H56" s="143" t="s">
        <v>452</v>
      </c>
      <c r="I56" s="143"/>
      <c r="J56" s="143"/>
      <c r="K56" s="143"/>
      <c r="L56" s="143"/>
      <c r="M56" s="143" t="s">
        <v>453</v>
      </c>
      <c r="N56" s="143" t="s">
        <v>375</v>
      </c>
      <c r="O56" s="250" t="s">
        <v>454</v>
      </c>
      <c r="P56" s="249" t="s">
        <v>448</v>
      </c>
      <c r="Q56" s="243">
        <v>2</v>
      </c>
    </row>
    <row r="57" s="92" customFormat="1">
      <c r="A57" s="156" t="s">
        <v>455</v>
      </c>
      <c r="B57" s="203"/>
      <c r="C57" s="152"/>
      <c r="D57" s="204"/>
      <c r="E57" s="143"/>
      <c r="F57" s="143"/>
      <c r="G57" s="203" t="s">
        <v>456</v>
      </c>
      <c r="H57" s="154" t="s">
        <v>457</v>
      </c>
      <c r="I57" s="203"/>
      <c r="J57" s="203"/>
      <c r="K57" s="203"/>
      <c r="L57" s="203"/>
      <c r="M57" s="143" t="s">
        <v>453</v>
      </c>
      <c r="N57" s="143" t="s">
        <v>37</v>
      </c>
      <c r="O57" s="250" t="s">
        <v>458</v>
      </c>
      <c r="P57" s="249" t="s">
        <v>448</v>
      </c>
      <c r="Q57" s="243">
        <v>3</v>
      </c>
    </row>
    <row r="58" s="92" customFormat="1">
      <c r="A58" s="156" t="s">
        <v>459</v>
      </c>
      <c r="B58" s="203"/>
      <c r="C58" s="152"/>
      <c r="D58" s="204"/>
      <c r="E58" s="143"/>
      <c r="F58" s="143"/>
      <c r="G58" s="203" t="s">
        <v>460</v>
      </c>
      <c r="H58" s="154" t="s">
        <v>461</v>
      </c>
      <c r="I58" s="203"/>
      <c r="J58" s="203"/>
      <c r="K58" s="203"/>
      <c r="L58" s="203"/>
      <c r="M58" s="143" t="s">
        <v>462</v>
      </c>
      <c r="N58" s="143" t="s">
        <v>463</v>
      </c>
      <c r="O58" s="250" t="s">
        <v>464</v>
      </c>
      <c r="P58" s="249" t="s">
        <v>448</v>
      </c>
      <c r="Q58" s="243">
        <v>4</v>
      </c>
    </row>
    <row r="59" s="92" customFormat="1">
      <c r="A59" s="156" t="s">
        <v>465</v>
      </c>
      <c r="B59" s="203"/>
      <c r="C59" s="143"/>
      <c r="D59" s="204"/>
      <c r="E59" s="143"/>
      <c r="F59" s="143"/>
      <c r="G59" s="203" t="s">
        <v>442</v>
      </c>
      <c r="H59" s="154" t="s">
        <v>466</v>
      </c>
      <c r="I59" s="203"/>
      <c r="J59" s="203"/>
      <c r="K59" s="203"/>
      <c r="L59" s="203"/>
      <c r="M59" s="143"/>
      <c r="N59" s="143" t="s">
        <v>37</v>
      </c>
      <c r="O59" s="250" t="s">
        <v>447</v>
      </c>
      <c r="P59" s="249" t="s">
        <v>448</v>
      </c>
      <c r="Q59" s="243">
        <v>5</v>
      </c>
    </row>
    <row r="60" s="111" customFormat="1">
      <c r="A60" s="256" t="s">
        <v>467</v>
      </c>
      <c r="B60" s="257"/>
      <c r="C60" s="258"/>
      <c r="D60" s="259"/>
      <c r="E60" s="259"/>
      <c r="F60" s="259"/>
      <c r="G60" s="259" t="s">
        <v>450</v>
      </c>
      <c r="H60" s="259">
        <v>0</v>
      </c>
      <c r="I60" s="259"/>
      <c r="J60" s="259"/>
      <c r="K60" s="259"/>
      <c r="L60" s="259"/>
      <c r="M60" s="259"/>
      <c r="N60" s="259" t="s">
        <v>299</v>
      </c>
      <c r="O60" s="259" t="s">
        <v>340</v>
      </c>
      <c r="P60" s="315" t="s">
        <v>243</v>
      </c>
      <c r="Q60" s="243">
        <v>6</v>
      </c>
    </row>
    <row r="61" s="112" customFormat="1">
      <c r="A61" s="156" t="s">
        <v>468</v>
      </c>
      <c r="B61" s="143"/>
      <c r="C61" s="153"/>
      <c r="D61" s="204"/>
      <c r="E61" s="143"/>
      <c r="F61" s="143"/>
      <c r="G61" s="260" t="s">
        <v>469</v>
      </c>
      <c r="H61" s="203" t="s">
        <v>470</v>
      </c>
      <c r="I61" s="206" t="s">
        <v>471</v>
      </c>
      <c r="J61" s="131"/>
      <c r="K61" s="131"/>
      <c r="L61" s="206"/>
      <c r="M61" s="143" t="s">
        <v>472</v>
      </c>
      <c r="N61" s="143" t="s">
        <v>37</v>
      </c>
      <c r="O61" s="250" t="s">
        <v>473</v>
      </c>
      <c r="P61" s="243" t="s">
        <v>474</v>
      </c>
      <c r="Q61" s="243">
        <v>7</v>
      </c>
    </row>
    <row r="62" s="113" customFormat="1">
      <c r="A62" s="256" t="s">
        <v>475</v>
      </c>
      <c r="B62" s="261"/>
      <c r="C62" s="261"/>
      <c r="D62" s="261"/>
      <c r="E62" s="261"/>
      <c r="F62" s="261"/>
      <c r="G62" s="262" t="s">
        <v>301</v>
      </c>
      <c r="H62" s="263" t="s">
        <v>191</v>
      </c>
      <c r="I62" s="263"/>
      <c r="J62" s="263"/>
      <c r="K62" s="263"/>
      <c r="L62" s="263"/>
      <c r="M62" s="263"/>
      <c r="N62" s="263" t="s">
        <v>299</v>
      </c>
      <c r="O62" s="259" t="s">
        <v>340</v>
      </c>
      <c r="P62" s="316" t="s">
        <v>243</v>
      </c>
      <c r="Q62" s="243">
        <v>8</v>
      </c>
    </row>
    <row r="63" s="113" customFormat="1">
      <c r="A63" s="256" t="s">
        <v>476</v>
      </c>
      <c r="B63" s="259"/>
      <c r="C63" s="264"/>
      <c r="D63" s="265"/>
      <c r="E63" s="259"/>
      <c r="F63" s="259"/>
      <c r="G63" s="266" t="s">
        <v>477</v>
      </c>
      <c r="H63" s="267" t="s">
        <v>478</v>
      </c>
      <c r="I63" s="266" t="s">
        <v>471</v>
      </c>
      <c r="J63" s="317"/>
      <c r="K63" s="317"/>
      <c r="L63" s="266"/>
      <c r="M63" s="259"/>
      <c r="N63" s="259" t="s">
        <v>299</v>
      </c>
      <c r="O63" s="318" t="s">
        <v>479</v>
      </c>
      <c r="P63" s="319" t="s">
        <v>474</v>
      </c>
      <c r="Q63" s="243">
        <v>9</v>
      </c>
    </row>
    <row r="64" s="113" customFormat="1">
      <c r="A64" s="256" t="s">
        <v>480</v>
      </c>
      <c r="B64" s="261"/>
      <c r="C64" s="261"/>
      <c r="D64" s="261"/>
      <c r="E64" s="261"/>
      <c r="F64" s="261"/>
      <c r="G64" s="262" t="s">
        <v>301</v>
      </c>
      <c r="H64" s="263" t="s">
        <v>191</v>
      </c>
      <c r="I64" s="263"/>
      <c r="J64" s="263"/>
      <c r="K64" s="263"/>
      <c r="L64" s="263"/>
      <c r="M64" s="263"/>
      <c r="N64" s="263" t="s">
        <v>299</v>
      </c>
      <c r="O64" s="259" t="s">
        <v>340</v>
      </c>
      <c r="P64" s="316" t="s">
        <v>243</v>
      </c>
      <c r="Q64" s="243">
        <v>10</v>
      </c>
    </row>
    <row r="65" s="113" customFormat="1">
      <c r="A65" s="256" t="s">
        <v>481</v>
      </c>
      <c r="B65" s="259"/>
      <c r="C65" s="258"/>
      <c r="D65" s="265"/>
      <c r="E65" s="259"/>
      <c r="F65" s="259"/>
      <c r="G65" s="268" t="s">
        <v>469</v>
      </c>
      <c r="H65" s="257" t="s">
        <v>470</v>
      </c>
      <c r="I65" s="266" t="s">
        <v>471</v>
      </c>
      <c r="J65" s="317"/>
      <c r="K65" s="317"/>
      <c r="L65" s="266"/>
      <c r="M65" s="259" t="s">
        <v>472</v>
      </c>
      <c r="N65" s="259" t="s">
        <v>299</v>
      </c>
      <c r="O65" s="318" t="s">
        <v>482</v>
      </c>
      <c r="P65" s="319" t="s">
        <v>474</v>
      </c>
      <c r="Q65" s="243">
        <v>11</v>
      </c>
    </row>
    <row r="66" s="113" customFormat="1">
      <c r="A66" s="256" t="s">
        <v>483</v>
      </c>
      <c r="B66" s="259"/>
      <c r="C66" s="264"/>
      <c r="D66" s="265"/>
      <c r="E66" s="259"/>
      <c r="F66" s="259"/>
      <c r="G66" s="268" t="s">
        <v>484</v>
      </c>
      <c r="H66" s="267" t="s">
        <v>485</v>
      </c>
      <c r="I66" s="266" t="s">
        <v>471</v>
      </c>
      <c r="J66" s="317"/>
      <c r="K66" s="317"/>
      <c r="L66" s="266"/>
      <c r="M66" s="259"/>
      <c r="N66" s="259" t="s">
        <v>299</v>
      </c>
      <c r="O66" s="318" t="s">
        <v>486</v>
      </c>
      <c r="P66" s="319" t="s">
        <v>474</v>
      </c>
      <c r="Q66" s="243">
        <v>12</v>
      </c>
    </row>
    <row r="67" s="113" customFormat="1">
      <c r="A67" s="256" t="s">
        <v>487</v>
      </c>
      <c r="B67" s="259"/>
      <c r="C67" s="264"/>
      <c r="D67" s="265"/>
      <c r="E67" s="259"/>
      <c r="F67" s="259"/>
      <c r="G67" s="257" t="s">
        <v>488</v>
      </c>
      <c r="H67" s="267" t="s">
        <v>191</v>
      </c>
      <c r="I67" s="266"/>
      <c r="J67" s="317"/>
      <c r="K67" s="317"/>
      <c r="L67" s="266"/>
      <c r="M67" s="259"/>
      <c r="N67" s="259" t="s">
        <v>299</v>
      </c>
      <c r="O67" s="318" t="s">
        <v>486</v>
      </c>
      <c r="P67" s="319" t="s">
        <v>489</v>
      </c>
      <c r="Q67" s="243">
        <v>13</v>
      </c>
    </row>
    <row r="68" s="112" customFormat="1">
      <c r="A68" s="156" t="s">
        <v>490</v>
      </c>
      <c r="B68" s="143"/>
      <c r="C68" s="152"/>
      <c r="D68" s="204"/>
      <c r="E68" s="143"/>
      <c r="F68" s="143"/>
      <c r="G68" s="269" t="s">
        <v>283</v>
      </c>
      <c r="H68" s="154">
        <v>0</v>
      </c>
      <c r="I68" s="206"/>
      <c r="J68" s="131"/>
      <c r="K68" s="131"/>
      <c r="L68" s="206"/>
      <c r="M68" s="143"/>
      <c r="N68" s="143" t="s">
        <v>491</v>
      </c>
      <c r="O68" s="143" t="s">
        <v>340</v>
      </c>
      <c r="P68" s="243" t="s">
        <v>243</v>
      </c>
      <c r="Q68" s="243">
        <v>14</v>
      </c>
    </row>
    <row r="69" s="92" customFormat="1">
      <c r="A69" s="156" t="s">
        <v>492</v>
      </c>
      <c r="B69" s="270"/>
      <c r="C69" s="152"/>
      <c r="D69" s="203"/>
      <c r="E69" s="203"/>
      <c r="F69" s="203"/>
      <c r="G69" s="203" t="s">
        <v>450</v>
      </c>
      <c r="H69" s="154">
        <v>0</v>
      </c>
      <c r="I69" s="203"/>
      <c r="J69" s="320"/>
      <c r="K69" s="203"/>
      <c r="L69" s="203"/>
      <c r="M69" s="203"/>
      <c r="N69" s="203" t="s">
        <v>191</v>
      </c>
      <c r="O69" s="143" t="s">
        <v>340</v>
      </c>
      <c r="P69" s="321" t="s">
        <v>243</v>
      </c>
      <c r="Q69" s="243">
        <v>15</v>
      </c>
    </row>
    <row r="70" s="92" customFormat="1">
      <c r="A70" s="156" t="s">
        <v>493</v>
      </c>
      <c r="B70" s="206"/>
      <c r="D70" s="204"/>
      <c r="E70" s="143"/>
      <c r="F70" s="143"/>
      <c r="G70" s="271" t="s">
        <v>494</v>
      </c>
      <c r="H70" s="143" t="s">
        <v>452</v>
      </c>
      <c r="I70" s="206"/>
      <c r="J70" s="206"/>
      <c r="K70" s="206"/>
      <c r="L70" s="206"/>
      <c r="M70" s="143" t="s">
        <v>453</v>
      </c>
      <c r="N70" s="143" t="s">
        <v>495</v>
      </c>
      <c r="O70" s="250" t="s">
        <v>496</v>
      </c>
      <c r="P70" s="249" t="s">
        <v>448</v>
      </c>
      <c r="Q70" s="243">
        <v>16</v>
      </c>
    </row>
    <row r="71" s="92" customFormat="1">
      <c r="A71" s="156" t="s">
        <v>497</v>
      </c>
      <c r="B71" s="143"/>
      <c r="C71" s="143"/>
      <c r="D71" s="143"/>
      <c r="E71" s="143"/>
      <c r="F71" s="143"/>
      <c r="G71" s="203" t="s">
        <v>442</v>
      </c>
      <c r="H71" s="143" t="s">
        <v>452</v>
      </c>
      <c r="I71" s="143"/>
      <c r="J71" s="143"/>
      <c r="K71" s="143"/>
      <c r="L71" s="143"/>
      <c r="M71" s="143" t="s">
        <v>453</v>
      </c>
      <c r="N71" s="143" t="s">
        <v>37</v>
      </c>
      <c r="O71" s="250" t="s">
        <v>454</v>
      </c>
      <c r="P71" s="249" t="s">
        <v>448</v>
      </c>
      <c r="Q71" s="243">
        <v>17</v>
      </c>
      <c r="R71" s="243"/>
    </row>
    <row r="72" s="92" customFormat="1">
      <c r="A72" s="156" t="s">
        <v>498</v>
      </c>
      <c r="B72" s="203"/>
      <c r="C72" s="152"/>
      <c r="D72" s="204"/>
      <c r="E72" s="143"/>
      <c r="F72" s="143"/>
      <c r="G72" s="203" t="s">
        <v>456</v>
      </c>
      <c r="H72" s="154" t="s">
        <v>457</v>
      </c>
      <c r="I72" s="203"/>
      <c r="J72" s="203"/>
      <c r="K72" s="203"/>
      <c r="L72" s="203"/>
      <c r="M72" s="143" t="s">
        <v>453</v>
      </c>
      <c r="N72" s="143" t="s">
        <v>37</v>
      </c>
      <c r="O72" s="250" t="s">
        <v>458</v>
      </c>
      <c r="P72" s="249" t="s">
        <v>448</v>
      </c>
      <c r="Q72" s="243">
        <v>18</v>
      </c>
      <c r="R72" s="243"/>
    </row>
    <row r="73" s="92" customFormat="1">
      <c r="A73" s="156" t="s">
        <v>499</v>
      </c>
      <c r="B73" s="203"/>
      <c r="C73" s="152"/>
      <c r="D73" s="204"/>
      <c r="E73" s="143"/>
      <c r="F73" s="143"/>
      <c r="G73" s="203" t="s">
        <v>460</v>
      </c>
      <c r="H73" s="154" t="s">
        <v>461</v>
      </c>
      <c r="I73" s="203"/>
      <c r="J73" s="203"/>
      <c r="K73" s="203"/>
      <c r="L73" s="203"/>
      <c r="M73" s="143" t="s">
        <v>462</v>
      </c>
      <c r="N73" s="143" t="s">
        <v>500</v>
      </c>
      <c r="O73" s="250" t="s">
        <v>464</v>
      </c>
      <c r="P73" s="249" t="s">
        <v>448</v>
      </c>
      <c r="Q73" s="243">
        <v>19</v>
      </c>
      <c r="R73" s="243"/>
    </row>
    <row r="74" s="92" customFormat="1">
      <c r="A74" s="156" t="s">
        <v>501</v>
      </c>
      <c r="B74" s="203"/>
      <c r="C74" s="143"/>
      <c r="D74" s="204"/>
      <c r="E74" s="143"/>
      <c r="F74" s="143"/>
      <c r="G74" s="203" t="s">
        <v>442</v>
      </c>
      <c r="H74" s="154" t="s">
        <v>466</v>
      </c>
      <c r="I74" s="203"/>
      <c r="J74" s="203"/>
      <c r="K74" s="203"/>
      <c r="L74" s="203"/>
      <c r="M74" s="143"/>
      <c r="N74" s="143" t="s">
        <v>491</v>
      </c>
      <c r="O74" s="250" t="s">
        <v>447</v>
      </c>
      <c r="P74" s="249" t="s">
        <v>448</v>
      </c>
      <c r="Q74" s="243">
        <v>20</v>
      </c>
      <c r="R74" s="243"/>
    </row>
    <row r="75" s="92" customFormat="1">
      <c r="A75" s="156" t="s">
        <v>502</v>
      </c>
      <c r="B75" s="206"/>
      <c r="D75" s="204"/>
      <c r="E75" s="143"/>
      <c r="F75" s="143"/>
      <c r="G75" s="271" t="s">
        <v>503</v>
      </c>
      <c r="H75" s="143" t="s">
        <v>504</v>
      </c>
      <c r="I75" s="206"/>
      <c r="J75" s="206"/>
      <c r="K75" s="206"/>
      <c r="L75" s="206"/>
      <c r="M75" s="143" t="s">
        <v>453</v>
      </c>
      <c r="N75" s="143" t="s">
        <v>37</v>
      </c>
      <c r="O75" s="250" t="s">
        <v>505</v>
      </c>
      <c r="P75" s="249" t="s">
        <v>448</v>
      </c>
      <c r="Q75" s="243">
        <v>21</v>
      </c>
    </row>
    <row r="76" s="92" customFormat="1">
      <c r="A76" s="156" t="s">
        <v>506</v>
      </c>
      <c r="B76" s="270"/>
      <c r="C76" s="152"/>
      <c r="D76" s="203"/>
      <c r="E76" s="203"/>
      <c r="F76" s="203"/>
      <c r="G76" s="203" t="s">
        <v>450</v>
      </c>
      <c r="H76" s="154">
        <v>0</v>
      </c>
      <c r="I76" s="203"/>
      <c r="J76" s="320"/>
      <c r="K76" s="203"/>
      <c r="L76" s="203"/>
      <c r="M76" s="203"/>
      <c r="N76" s="203" t="s">
        <v>191</v>
      </c>
      <c r="O76" s="143" t="s">
        <v>340</v>
      </c>
      <c r="P76" s="321" t="s">
        <v>243</v>
      </c>
      <c r="Q76" s="243">
        <v>22</v>
      </c>
    </row>
    <row r="77" s="92" customFormat="1">
      <c r="A77" s="156" t="s">
        <v>507</v>
      </c>
      <c r="B77" s="206"/>
      <c r="C77" s="152"/>
      <c r="D77" s="204"/>
      <c r="E77" s="143"/>
      <c r="F77" s="143"/>
      <c r="G77" s="271" t="s">
        <v>494</v>
      </c>
      <c r="H77" s="154" t="s">
        <v>508</v>
      </c>
      <c r="I77" s="206"/>
      <c r="J77" s="206"/>
      <c r="K77" s="206"/>
      <c r="L77" s="206"/>
      <c r="M77" s="143" t="s">
        <v>453</v>
      </c>
      <c r="N77" s="143" t="s">
        <v>509</v>
      </c>
      <c r="O77" s="250" t="s">
        <v>510</v>
      </c>
      <c r="P77" s="322" t="s">
        <v>511</v>
      </c>
      <c r="Q77" s="243">
        <v>23</v>
      </c>
    </row>
    <row r="78" s="92" customFormat="1">
      <c r="A78" s="156" t="s">
        <v>512</v>
      </c>
      <c r="B78" s="206"/>
      <c r="C78" s="152" t="s">
        <v>513</v>
      </c>
      <c r="D78" s="204"/>
      <c r="E78" s="143"/>
      <c r="F78" s="143"/>
      <c r="G78" s="271" t="s">
        <v>514</v>
      </c>
      <c r="H78" s="154" t="s">
        <v>515</v>
      </c>
      <c r="I78" s="206" t="s">
        <v>471</v>
      </c>
      <c r="J78" s="131"/>
      <c r="K78" s="131"/>
      <c r="L78" s="206"/>
      <c r="M78" s="143"/>
      <c r="N78" s="143" t="s">
        <v>37</v>
      </c>
      <c r="O78" s="250" t="s">
        <v>516</v>
      </c>
      <c r="P78" s="243" t="s">
        <v>517</v>
      </c>
      <c r="Q78" s="356" t="s">
        <v>191</v>
      </c>
    </row>
    <row r="79" s="92" customFormat="1">
      <c r="A79" s="156" t="s">
        <v>518</v>
      </c>
      <c r="B79" s="206"/>
      <c r="C79" s="272" t="s">
        <v>519</v>
      </c>
      <c r="D79" s="204"/>
      <c r="E79" s="143"/>
      <c r="F79" s="143"/>
      <c r="G79" s="206" t="s">
        <v>520</v>
      </c>
      <c r="H79" s="154" t="s">
        <v>521</v>
      </c>
      <c r="I79" s="206" t="s">
        <v>471</v>
      </c>
      <c r="J79" s="154"/>
      <c r="K79" s="131"/>
      <c r="L79" s="206"/>
      <c r="M79" s="143"/>
      <c r="N79" s="143" t="s">
        <v>37</v>
      </c>
      <c r="O79" s="250" t="s">
        <v>522</v>
      </c>
      <c r="P79" s="243" t="s">
        <v>523</v>
      </c>
      <c r="Q79" s="356" t="s">
        <v>191</v>
      </c>
    </row>
    <row r="80" s="92" customFormat="1">
      <c r="A80" s="156" t="s">
        <v>524</v>
      </c>
      <c r="B80" s="206"/>
      <c r="C80" s="152"/>
      <c r="D80" s="204"/>
      <c r="E80" s="143"/>
      <c r="F80" s="143"/>
      <c r="G80" s="271" t="s">
        <v>525</v>
      </c>
      <c r="H80" s="154" t="s">
        <v>258</v>
      </c>
      <c r="I80" s="206" t="s">
        <v>471</v>
      </c>
      <c r="J80" s="154"/>
      <c r="L80" s="206"/>
      <c r="M80" s="143"/>
      <c r="N80" s="143" t="s">
        <v>37</v>
      </c>
      <c r="O80" s="250" t="s">
        <v>526</v>
      </c>
      <c r="P80" s="243" t="s">
        <v>523</v>
      </c>
      <c r="Q80" s="356" t="s">
        <v>37</v>
      </c>
    </row>
    <row r="81" ht="18" customHeight="1" s="90" customFormat="1">
      <c r="A81" s="155" t="s">
        <v>527</v>
      </c>
      <c r="B81" s="273"/>
      <c r="C81" s="154" t="s">
        <v>528</v>
      </c>
      <c r="D81" s="143"/>
      <c r="E81" s="143"/>
      <c r="F81" s="143"/>
      <c r="G81" s="143" t="s">
        <v>301</v>
      </c>
      <c r="H81" s="143">
        <v>0</v>
      </c>
      <c r="I81" s="143"/>
      <c r="J81" s="143"/>
      <c r="K81" s="143"/>
      <c r="L81" s="143"/>
      <c r="M81" s="143"/>
      <c r="N81" s="143" t="s">
        <v>299</v>
      </c>
      <c r="O81" s="143" t="s">
        <v>340</v>
      </c>
      <c r="P81" s="207" t="s">
        <v>243</v>
      </c>
      <c r="Q81" s="356" t="s">
        <v>191</v>
      </c>
    </row>
    <row r="82" s="114" customFormat="1">
      <c r="A82" s="274" t="s">
        <v>529</v>
      </c>
      <c r="B82" s="275"/>
      <c r="C82" s="276"/>
      <c r="G82" s="277" t="s">
        <v>530</v>
      </c>
      <c r="H82" s="278" t="s">
        <v>531</v>
      </c>
      <c r="K82" s="276"/>
      <c r="N82" s="114" t="s">
        <v>299</v>
      </c>
      <c r="O82" s="114" t="s">
        <v>532</v>
      </c>
      <c r="P82" s="323" t="s">
        <v>533</v>
      </c>
      <c r="Q82" s="357" t="s">
        <v>37</v>
      </c>
    </row>
    <row r="83" s="90" customFormat="1">
      <c r="A83" s="155" t="s">
        <v>534</v>
      </c>
      <c r="B83" s="273"/>
      <c r="C83" s="154"/>
      <c r="G83" s="203" t="s">
        <v>301</v>
      </c>
      <c r="H83" s="279">
        <v>0</v>
      </c>
      <c r="M83" s="143"/>
      <c r="N83" s="143" t="s">
        <v>37</v>
      </c>
      <c r="O83" s="143" t="s">
        <v>340</v>
      </c>
      <c r="P83" s="207" t="s">
        <v>243</v>
      </c>
      <c r="Q83" s="356" t="s">
        <v>262</v>
      </c>
    </row>
    <row r="84" s="90" customFormat="1">
      <c r="A84" s="280" t="s">
        <v>535</v>
      </c>
      <c r="B84" s="281"/>
      <c r="C84" s="153"/>
      <c r="G84" s="282" t="s">
        <v>536</v>
      </c>
      <c r="H84" s="279" t="s">
        <v>537</v>
      </c>
      <c r="K84" s="153"/>
      <c r="M84" s="143"/>
      <c r="N84" s="143" t="s">
        <v>463</v>
      </c>
      <c r="O84" s="143" t="s">
        <v>538</v>
      </c>
      <c r="P84" s="324" t="s">
        <v>539</v>
      </c>
      <c r="Q84" s="358" t="s">
        <v>281</v>
      </c>
    </row>
    <row r="85" s="110" customFormat="1">
      <c r="A85" s="173" t="s">
        <v>540</v>
      </c>
      <c r="B85" s="174" t="s">
        <v>302</v>
      </c>
      <c r="C85" s="174" t="s">
        <v>541</v>
      </c>
      <c r="D85" s="201"/>
      <c r="E85" s="174"/>
      <c r="F85" s="174"/>
      <c r="G85" s="283" t="s">
        <v>542</v>
      </c>
      <c r="H85" s="176" t="s">
        <v>543</v>
      </c>
      <c r="I85" s="142" t="s">
        <v>471</v>
      </c>
      <c r="J85" s="132" t="s">
        <v>544</v>
      </c>
      <c r="K85" s="142"/>
      <c r="L85" s="142"/>
      <c r="M85" s="174"/>
      <c r="N85" s="174" t="s">
        <v>37</v>
      </c>
      <c r="O85" s="247" t="s">
        <v>545</v>
      </c>
      <c r="P85" s="325" t="s">
        <v>546</v>
      </c>
      <c r="Q85" s="359" t="s">
        <v>191</v>
      </c>
    </row>
    <row r="86" s="92" customFormat="1">
      <c r="A86" s="156" t="s">
        <v>547</v>
      </c>
      <c r="B86" s="206"/>
      <c r="C86" s="152"/>
      <c r="D86" s="204"/>
      <c r="E86" s="143"/>
      <c r="F86" s="143"/>
      <c r="G86" s="271" t="s">
        <v>548</v>
      </c>
      <c r="H86" s="154" t="s">
        <v>485</v>
      </c>
      <c r="I86" s="206" t="s">
        <v>471</v>
      </c>
      <c r="J86" s="271" t="s">
        <v>549</v>
      </c>
      <c r="K86" s="271"/>
      <c r="L86" s="206"/>
      <c r="M86" s="143"/>
      <c r="N86" s="143" t="s">
        <v>37</v>
      </c>
      <c r="O86" s="250" t="s">
        <v>550</v>
      </c>
      <c r="P86" s="322" t="s">
        <v>546</v>
      </c>
      <c r="Q86" s="273" t="s">
        <v>37</v>
      </c>
    </row>
    <row r="87" s="92" customFormat="1">
      <c r="A87" s="156" t="s">
        <v>551</v>
      </c>
      <c r="B87" s="206"/>
      <c r="C87" s="206"/>
      <c r="D87" s="204"/>
      <c r="E87" s="143"/>
      <c r="F87" s="143"/>
      <c r="G87" s="206" t="s">
        <v>552</v>
      </c>
      <c r="H87" s="284" t="s">
        <v>553</v>
      </c>
      <c r="I87" s="206" t="s">
        <v>471</v>
      </c>
      <c r="J87" s="326" t="s">
        <v>554</v>
      </c>
      <c r="K87" s="153"/>
      <c r="L87" s="206"/>
      <c r="M87" s="143"/>
      <c r="N87" s="143" t="s">
        <v>37</v>
      </c>
      <c r="O87" s="250" t="s">
        <v>555</v>
      </c>
      <c r="P87" s="327" t="s">
        <v>556</v>
      </c>
      <c r="Q87" s="273" t="s">
        <v>262</v>
      </c>
    </row>
    <row r="88" s="115" customFormat="1">
      <c r="A88" s="157" t="s">
        <v>557</v>
      </c>
      <c r="B88" s="285"/>
      <c r="C88" s="286"/>
      <c r="G88" s="94" t="s">
        <v>264</v>
      </c>
      <c r="H88" s="94" t="s">
        <v>37</v>
      </c>
      <c r="N88" s="94" t="s">
        <v>558</v>
      </c>
      <c r="O88" s="94" t="s">
        <v>323</v>
      </c>
      <c r="P88" s="328" t="s">
        <v>243</v>
      </c>
      <c r="Q88" s="273" t="s">
        <v>281</v>
      </c>
    </row>
    <row r="89" s="116" customFormat="1">
      <c r="A89" s="156" t="s">
        <v>559</v>
      </c>
      <c r="B89" s="90"/>
      <c r="C89" s="131"/>
      <c r="E89" s="143"/>
      <c r="F89" s="143"/>
      <c r="G89" s="143" t="s">
        <v>560</v>
      </c>
      <c r="K89" s="131"/>
      <c r="N89" s="131" t="s">
        <v>37</v>
      </c>
      <c r="O89" s="154" t="s">
        <v>561</v>
      </c>
      <c r="P89" s="329" t="s">
        <v>562</v>
      </c>
      <c r="Q89" s="273" t="s">
        <v>286</v>
      </c>
      <c r="R89" s="206"/>
      <c r="S89" s="146"/>
      <c r="T89" s="146"/>
      <c r="U89" s="146"/>
      <c r="V89" s="146"/>
      <c r="W89" s="146"/>
      <c r="X89" s="146"/>
      <c r="Y89" s="146"/>
      <c r="Z89" s="146"/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  <c r="AL89" s="146"/>
      <c r="AM89" s="146"/>
      <c r="AN89" s="146"/>
      <c r="AO89" s="146"/>
      <c r="AP89" s="146"/>
      <c r="AQ89" s="146"/>
      <c r="AR89" s="146"/>
      <c r="AS89" s="146"/>
      <c r="AT89" s="146"/>
      <c r="AU89" s="146"/>
      <c r="AV89" s="146"/>
      <c r="AW89" s="146"/>
      <c r="AX89" s="146"/>
      <c r="AY89" s="146"/>
      <c r="AZ89" s="146"/>
      <c r="BA89" s="146"/>
      <c r="BB89" s="146"/>
      <c r="BC89" s="146"/>
      <c r="BD89" s="146"/>
      <c r="BE89" s="146"/>
      <c r="BF89" s="146"/>
      <c r="BG89" s="146"/>
      <c r="BH89" s="146"/>
      <c r="BI89" s="146"/>
      <c r="BJ89" s="146"/>
      <c r="BK89" s="146"/>
      <c r="BL89" s="146"/>
      <c r="BM89" s="146"/>
      <c r="BN89" s="146"/>
      <c r="BO89" s="146"/>
      <c r="BP89" s="146"/>
      <c r="BQ89" s="146"/>
      <c r="BR89" s="146"/>
      <c r="BS89" s="146"/>
      <c r="BT89" s="146"/>
      <c r="BU89" s="146"/>
      <c r="BV89" s="146"/>
      <c r="BW89" s="146"/>
      <c r="BX89" s="146"/>
      <c r="BY89" s="146"/>
      <c r="BZ89" s="146"/>
      <c r="CA89" s="146"/>
      <c r="CB89" s="146"/>
      <c r="CC89" s="146"/>
      <c r="CD89" s="146"/>
      <c r="CE89" s="146"/>
      <c r="CF89" s="146"/>
      <c r="CG89" s="146"/>
      <c r="CH89" s="146"/>
      <c r="CI89" s="146"/>
      <c r="CJ89" s="146"/>
      <c r="CK89" s="146"/>
      <c r="CL89" s="146"/>
      <c r="CM89" s="146"/>
      <c r="CN89" s="146"/>
      <c r="CO89" s="146"/>
      <c r="CP89" s="146"/>
      <c r="CQ89" s="146"/>
      <c r="CR89" s="146"/>
      <c r="CS89" s="146"/>
      <c r="CT89" s="146"/>
      <c r="CU89" s="146"/>
      <c r="CV89" s="146"/>
      <c r="CW89" s="146"/>
      <c r="CX89" s="146"/>
      <c r="CY89" s="146"/>
      <c r="CZ89" s="146"/>
      <c r="DA89" s="146"/>
      <c r="DB89" s="146"/>
      <c r="DC89" s="146"/>
      <c r="DD89" s="146"/>
      <c r="DE89" s="146"/>
      <c r="DF89" s="146"/>
      <c r="DG89" s="146"/>
      <c r="DH89" s="146"/>
      <c r="DI89" s="146"/>
      <c r="DJ89" s="146"/>
      <c r="DK89" s="146"/>
      <c r="DL89" s="146"/>
      <c r="DM89" s="146"/>
      <c r="DN89" s="146"/>
      <c r="DO89" s="146"/>
      <c r="DP89" s="146"/>
      <c r="DQ89" s="146"/>
      <c r="DR89" s="146"/>
      <c r="DS89" s="146"/>
      <c r="DT89" s="146"/>
      <c r="DU89" s="146"/>
      <c r="DV89" s="146"/>
      <c r="DW89" s="146"/>
      <c r="DX89" s="146"/>
      <c r="DY89" s="146"/>
      <c r="DZ89" s="146"/>
      <c r="EA89" s="146"/>
      <c r="EB89" s="146"/>
      <c r="EC89" s="146"/>
      <c r="ED89" s="146"/>
      <c r="EE89" s="146"/>
      <c r="EF89" s="146"/>
      <c r="EG89" s="146"/>
      <c r="EH89" s="146"/>
      <c r="EI89" s="146"/>
      <c r="EJ89" s="146"/>
      <c r="EK89" s="146"/>
      <c r="EL89" s="146"/>
      <c r="EM89" s="146"/>
      <c r="EN89" s="146"/>
      <c r="EO89" s="146"/>
      <c r="EP89" s="146"/>
      <c r="EQ89" s="146"/>
      <c r="ER89" s="146"/>
      <c r="ES89" s="146"/>
      <c r="ET89" s="146"/>
      <c r="EU89" s="146"/>
      <c r="EV89" s="146"/>
      <c r="EW89" s="146"/>
      <c r="EX89" s="146"/>
      <c r="EY89" s="146"/>
      <c r="EZ89" s="146"/>
      <c r="FA89" s="146"/>
      <c r="FB89" s="146"/>
      <c r="FC89" s="146"/>
      <c r="FD89" s="146"/>
      <c r="FE89" s="146"/>
      <c r="FF89" s="146"/>
      <c r="FG89" s="146"/>
      <c r="FH89" s="146"/>
      <c r="FI89" s="146"/>
      <c r="FJ89" s="146"/>
      <c r="FK89" s="146"/>
      <c r="FL89" s="146"/>
      <c r="FM89" s="146"/>
      <c r="FN89" s="146"/>
      <c r="FO89" s="146"/>
      <c r="FP89" s="146"/>
      <c r="FQ89" s="146"/>
      <c r="FR89" s="146"/>
      <c r="FS89" s="146"/>
      <c r="FT89" s="146"/>
      <c r="FU89" s="146"/>
      <c r="FV89" s="146"/>
      <c r="FW89" s="146"/>
      <c r="FX89" s="146"/>
      <c r="FY89" s="146"/>
      <c r="FZ89" s="146"/>
      <c r="GA89" s="146"/>
      <c r="GB89" s="146"/>
      <c r="GC89" s="146"/>
      <c r="GD89" s="146"/>
      <c r="GE89" s="146"/>
      <c r="GF89" s="146"/>
      <c r="GG89" s="146"/>
      <c r="GH89" s="146"/>
      <c r="GI89" s="146"/>
      <c r="GJ89" s="146"/>
      <c r="GK89" s="146"/>
      <c r="GL89" s="146"/>
      <c r="GM89" s="146"/>
      <c r="GN89" s="146"/>
      <c r="GO89" s="146"/>
      <c r="GP89" s="146"/>
      <c r="GQ89" s="146"/>
      <c r="GR89" s="146"/>
      <c r="GS89" s="146"/>
      <c r="GT89" s="146"/>
      <c r="GU89" s="146"/>
      <c r="GV89" s="146"/>
      <c r="GW89" s="146"/>
      <c r="GX89" s="146"/>
      <c r="GY89" s="146"/>
      <c r="GZ89" s="146"/>
      <c r="HA89" s="146"/>
      <c r="HB89" s="146"/>
      <c r="HC89" s="146"/>
      <c r="HD89" s="146"/>
      <c r="HE89" s="146"/>
      <c r="HF89" s="146"/>
      <c r="HG89" s="146"/>
      <c r="HH89" s="146"/>
      <c r="HI89" s="146"/>
      <c r="HJ89" s="146"/>
      <c r="HK89" s="146"/>
      <c r="HL89" s="146"/>
      <c r="HM89" s="146"/>
      <c r="HN89" s="146"/>
      <c r="HO89" s="146"/>
      <c r="HP89" s="146"/>
      <c r="HQ89" s="146"/>
      <c r="HR89" s="146"/>
      <c r="HS89" s="146"/>
      <c r="HT89" s="146"/>
      <c r="HU89" s="146"/>
      <c r="HV89" s="146"/>
      <c r="HW89" s="146"/>
      <c r="HX89" s="146"/>
      <c r="HY89" s="146"/>
      <c r="HZ89" s="146"/>
      <c r="IA89" s="146"/>
      <c r="IB89" s="146"/>
      <c r="IC89" s="146"/>
      <c r="ID89" s="146"/>
      <c r="IE89" s="146"/>
      <c r="IF89" s="146"/>
      <c r="IG89" s="146"/>
      <c r="IH89" s="146"/>
      <c r="II89" s="146"/>
      <c r="IJ89" s="146"/>
      <c r="IK89" s="146"/>
      <c r="IL89" s="146"/>
      <c r="IM89" s="146"/>
      <c r="IN89" s="146"/>
      <c r="IO89" s="146"/>
      <c r="IP89" s="146"/>
      <c r="IQ89" s="146"/>
      <c r="IR89" s="146"/>
      <c r="IS89" s="146"/>
      <c r="IT89" s="146"/>
      <c r="IU89" s="146"/>
      <c r="IV89" s="146"/>
    </row>
    <row r="90" s="117" customFormat="1">
      <c r="A90" s="156" t="s">
        <v>563</v>
      </c>
      <c r="B90" s="287"/>
      <c r="C90" s="288"/>
      <c r="E90" s="289"/>
      <c r="F90" s="289"/>
      <c r="G90" s="289" t="s">
        <v>325</v>
      </c>
      <c r="H90" s="117" t="s">
        <v>326</v>
      </c>
      <c r="K90" s="288"/>
      <c r="N90" s="288" t="s">
        <v>564</v>
      </c>
      <c r="O90" s="330" t="s">
        <v>328</v>
      </c>
      <c r="P90" s="331" t="s">
        <v>329</v>
      </c>
      <c r="Q90" s="273" t="s">
        <v>293</v>
      </c>
      <c r="R90" s="360"/>
      <c r="S90" s="361"/>
      <c r="T90" s="361"/>
      <c r="U90" s="361"/>
      <c r="V90" s="361"/>
      <c r="W90" s="361"/>
      <c r="X90" s="361"/>
      <c r="Y90" s="361"/>
      <c r="Z90" s="361"/>
      <c r="AA90" s="361"/>
      <c r="AB90" s="361"/>
      <c r="AC90" s="361"/>
      <c r="AD90" s="361"/>
      <c r="AE90" s="361"/>
      <c r="AF90" s="361"/>
      <c r="AG90" s="361"/>
      <c r="AH90" s="361"/>
      <c r="AI90" s="361"/>
      <c r="AJ90" s="361"/>
      <c r="AK90" s="361"/>
      <c r="AL90" s="361"/>
      <c r="AM90" s="361"/>
      <c r="AN90" s="361"/>
      <c r="AO90" s="361"/>
      <c r="AP90" s="361"/>
      <c r="AQ90" s="361"/>
      <c r="AR90" s="361"/>
      <c r="AS90" s="361"/>
      <c r="AT90" s="361"/>
      <c r="AU90" s="361"/>
      <c r="AV90" s="361"/>
      <c r="AW90" s="361"/>
      <c r="AX90" s="361"/>
      <c r="AY90" s="361"/>
      <c r="AZ90" s="361"/>
      <c r="BA90" s="361"/>
      <c r="BB90" s="361"/>
      <c r="BC90" s="361"/>
      <c r="BD90" s="361"/>
      <c r="BE90" s="361"/>
      <c r="BF90" s="361"/>
      <c r="BG90" s="361"/>
      <c r="BH90" s="361"/>
      <c r="BI90" s="361"/>
      <c r="BJ90" s="361"/>
      <c r="BK90" s="361"/>
      <c r="BL90" s="361"/>
      <c r="BM90" s="361"/>
      <c r="BN90" s="361"/>
      <c r="BO90" s="361"/>
      <c r="BP90" s="361"/>
      <c r="BQ90" s="361"/>
      <c r="BR90" s="361"/>
      <c r="BS90" s="361"/>
      <c r="BT90" s="361"/>
      <c r="BU90" s="361"/>
      <c r="BV90" s="361"/>
      <c r="BW90" s="361"/>
      <c r="BX90" s="361"/>
      <c r="BY90" s="361"/>
      <c r="BZ90" s="361"/>
      <c r="CA90" s="361"/>
      <c r="CB90" s="361"/>
      <c r="CC90" s="361"/>
      <c r="CD90" s="361"/>
      <c r="CE90" s="361"/>
      <c r="CF90" s="361"/>
      <c r="CG90" s="361"/>
      <c r="CH90" s="361"/>
      <c r="CI90" s="361"/>
      <c r="CJ90" s="361"/>
      <c r="CK90" s="361"/>
      <c r="CL90" s="361"/>
      <c r="CM90" s="361"/>
      <c r="CN90" s="361"/>
      <c r="CO90" s="361"/>
      <c r="CP90" s="361"/>
      <c r="CQ90" s="361"/>
      <c r="CR90" s="361"/>
      <c r="CS90" s="361"/>
      <c r="CT90" s="361"/>
      <c r="CU90" s="361"/>
      <c r="CV90" s="361"/>
      <c r="CW90" s="361"/>
      <c r="CX90" s="361"/>
      <c r="CY90" s="361"/>
      <c r="CZ90" s="361"/>
      <c r="DA90" s="361"/>
      <c r="DB90" s="361"/>
      <c r="DC90" s="361"/>
      <c r="DD90" s="361"/>
      <c r="DE90" s="361"/>
      <c r="DF90" s="361"/>
      <c r="DG90" s="361"/>
      <c r="DH90" s="361"/>
      <c r="DI90" s="361"/>
      <c r="DJ90" s="361"/>
      <c r="DK90" s="361"/>
      <c r="DL90" s="361"/>
      <c r="DM90" s="361"/>
      <c r="DN90" s="361"/>
      <c r="DO90" s="361"/>
      <c r="DP90" s="361"/>
      <c r="DQ90" s="361"/>
      <c r="DR90" s="361"/>
      <c r="DS90" s="361"/>
      <c r="DT90" s="361"/>
      <c r="DU90" s="361"/>
      <c r="DV90" s="361"/>
      <c r="DW90" s="361"/>
      <c r="DX90" s="361"/>
      <c r="DY90" s="361"/>
      <c r="DZ90" s="361"/>
      <c r="EA90" s="361"/>
      <c r="EB90" s="361"/>
      <c r="EC90" s="361"/>
      <c r="ED90" s="361"/>
      <c r="EE90" s="361"/>
      <c r="EF90" s="361"/>
      <c r="EG90" s="361"/>
      <c r="EH90" s="361"/>
      <c r="EI90" s="361"/>
      <c r="EJ90" s="361"/>
      <c r="EK90" s="361"/>
      <c r="EL90" s="361"/>
      <c r="EM90" s="361"/>
      <c r="EN90" s="361"/>
      <c r="EO90" s="361"/>
      <c r="EP90" s="361"/>
      <c r="EQ90" s="361"/>
      <c r="ER90" s="361"/>
      <c r="ES90" s="361"/>
      <c r="ET90" s="361"/>
      <c r="EU90" s="361"/>
      <c r="EV90" s="361"/>
      <c r="EW90" s="361"/>
      <c r="EX90" s="361"/>
      <c r="EY90" s="361"/>
      <c r="EZ90" s="361"/>
      <c r="FA90" s="361"/>
      <c r="FB90" s="361"/>
      <c r="FC90" s="361"/>
      <c r="FD90" s="361"/>
      <c r="FE90" s="361"/>
      <c r="FF90" s="361"/>
      <c r="FG90" s="361"/>
      <c r="FH90" s="361"/>
      <c r="FI90" s="361"/>
      <c r="FJ90" s="361"/>
      <c r="FK90" s="361"/>
      <c r="FL90" s="361"/>
      <c r="FM90" s="361"/>
      <c r="FN90" s="361"/>
      <c r="FO90" s="361"/>
      <c r="FP90" s="361"/>
      <c r="FQ90" s="361"/>
      <c r="FR90" s="361"/>
      <c r="FS90" s="361"/>
      <c r="FT90" s="361"/>
      <c r="FU90" s="361"/>
      <c r="FV90" s="361"/>
      <c r="FW90" s="361"/>
      <c r="FX90" s="361"/>
      <c r="FY90" s="361"/>
      <c r="FZ90" s="361"/>
      <c r="GA90" s="361"/>
      <c r="GB90" s="361"/>
      <c r="GC90" s="361"/>
      <c r="GD90" s="361"/>
      <c r="GE90" s="361"/>
      <c r="GF90" s="361"/>
      <c r="GG90" s="361"/>
      <c r="GH90" s="361"/>
      <c r="GI90" s="361"/>
      <c r="GJ90" s="361"/>
      <c r="GK90" s="361"/>
      <c r="GL90" s="361"/>
      <c r="GM90" s="361"/>
      <c r="GN90" s="361"/>
      <c r="GO90" s="361"/>
      <c r="GP90" s="361"/>
      <c r="GQ90" s="361"/>
      <c r="GR90" s="361"/>
      <c r="GS90" s="361"/>
      <c r="GT90" s="361"/>
      <c r="GU90" s="361"/>
      <c r="GV90" s="361"/>
      <c r="GW90" s="361"/>
      <c r="GX90" s="361"/>
      <c r="GY90" s="361"/>
      <c r="GZ90" s="361"/>
      <c r="HA90" s="361"/>
      <c r="HB90" s="361"/>
      <c r="HC90" s="361"/>
      <c r="HD90" s="361"/>
      <c r="HE90" s="361"/>
      <c r="HF90" s="361"/>
      <c r="HG90" s="361"/>
      <c r="HH90" s="361"/>
      <c r="HI90" s="361"/>
      <c r="HJ90" s="361"/>
      <c r="HK90" s="361"/>
      <c r="HL90" s="361"/>
      <c r="HM90" s="361"/>
      <c r="HN90" s="361"/>
      <c r="HO90" s="361"/>
      <c r="HP90" s="361"/>
      <c r="HQ90" s="361"/>
      <c r="HR90" s="361"/>
      <c r="HS90" s="361"/>
      <c r="HT90" s="361"/>
      <c r="HU90" s="361"/>
      <c r="HV90" s="361"/>
      <c r="HW90" s="361"/>
      <c r="HX90" s="361"/>
      <c r="HY90" s="361"/>
      <c r="HZ90" s="361"/>
      <c r="IA90" s="361"/>
      <c r="IB90" s="361"/>
      <c r="IC90" s="361"/>
      <c r="ID90" s="361"/>
      <c r="IE90" s="361"/>
      <c r="IF90" s="361"/>
      <c r="IG90" s="361"/>
      <c r="IH90" s="361"/>
      <c r="II90" s="361"/>
      <c r="IJ90" s="361"/>
      <c r="IK90" s="361"/>
      <c r="IL90" s="361"/>
      <c r="IM90" s="361"/>
      <c r="IN90" s="361"/>
      <c r="IO90" s="361"/>
      <c r="IP90" s="361"/>
      <c r="IQ90" s="361"/>
      <c r="IR90" s="361"/>
      <c r="IS90" s="361"/>
      <c r="IT90" s="361"/>
      <c r="IU90" s="361"/>
      <c r="IV90" s="361"/>
    </row>
    <row r="91" s="118" customFormat="1">
      <c r="A91" s="156" t="s">
        <v>565</v>
      </c>
      <c r="G91" s="118" t="s">
        <v>566</v>
      </c>
      <c r="H91" s="290" t="s">
        <v>567</v>
      </c>
      <c r="L91" s="332"/>
      <c r="N91" s="118" t="s">
        <v>568</v>
      </c>
      <c r="O91" s="118" t="s">
        <v>569</v>
      </c>
      <c r="P91" s="333" t="s">
        <v>570</v>
      </c>
      <c r="Q91" s="273" t="s">
        <v>299</v>
      </c>
    </row>
    <row r="92" s="118" customFormat="1">
      <c r="A92" s="156" t="s">
        <v>571</v>
      </c>
      <c r="G92" s="118" t="s">
        <v>572</v>
      </c>
      <c r="H92" s="290" t="s">
        <v>573</v>
      </c>
      <c r="L92" s="332"/>
      <c r="N92" s="118" t="s">
        <v>375</v>
      </c>
      <c r="O92" s="118" t="s">
        <v>574</v>
      </c>
      <c r="P92" s="333" t="s">
        <v>575</v>
      </c>
      <c r="Q92" s="273" t="s">
        <v>302</v>
      </c>
    </row>
    <row r="93" s="118" customFormat="1">
      <c r="A93" s="156" t="s">
        <v>576</v>
      </c>
      <c r="G93" s="118" t="s">
        <v>577</v>
      </c>
      <c r="H93" s="118" t="s">
        <v>578</v>
      </c>
      <c r="L93" s="332"/>
      <c r="N93" s="118" t="s">
        <v>463</v>
      </c>
      <c r="O93" s="118" t="s">
        <v>579</v>
      </c>
      <c r="P93" s="333" t="s">
        <v>556</v>
      </c>
      <c r="Q93" s="273" t="s">
        <v>246</v>
      </c>
    </row>
    <row r="94" s="90" customFormat="1">
      <c r="A94" s="156" t="s">
        <v>580</v>
      </c>
      <c r="G94" s="203" t="s">
        <v>283</v>
      </c>
      <c r="H94" s="203">
        <v>0</v>
      </c>
      <c r="N94" s="203" t="s">
        <v>581</v>
      </c>
      <c r="O94" s="203" t="s">
        <v>340</v>
      </c>
      <c r="P94" s="207" t="s">
        <v>243</v>
      </c>
      <c r="Q94" s="273" t="s">
        <v>291</v>
      </c>
    </row>
    <row r="95" s="119" customFormat="1">
      <c r="A95" s="156" t="s">
        <v>582</v>
      </c>
      <c r="B95" s="104"/>
      <c r="C95" s="104"/>
      <c r="D95" s="102"/>
      <c r="E95" s="184"/>
      <c r="F95" s="184"/>
      <c r="G95" s="184" t="s">
        <v>325</v>
      </c>
      <c r="H95" s="102" t="s">
        <v>342</v>
      </c>
      <c r="I95" s="102"/>
      <c r="J95" s="102"/>
      <c r="K95" s="230"/>
      <c r="L95" s="102"/>
      <c r="M95" s="102"/>
      <c r="N95" s="230" t="s">
        <v>583</v>
      </c>
      <c r="O95" s="231" t="s">
        <v>584</v>
      </c>
      <c r="P95" s="232" t="s">
        <v>329</v>
      </c>
      <c r="Q95" s="273" t="s">
        <v>312</v>
      </c>
      <c r="R95" s="362"/>
      <c r="S95" s="363"/>
      <c r="T95" s="363"/>
      <c r="U95" s="363"/>
      <c r="V95" s="363"/>
      <c r="W95" s="363"/>
      <c r="X95" s="363"/>
      <c r="Y95" s="363"/>
      <c r="Z95" s="363"/>
      <c r="AA95" s="363"/>
      <c r="AB95" s="363"/>
      <c r="AC95" s="363"/>
      <c r="AD95" s="363"/>
      <c r="AE95" s="363"/>
      <c r="AF95" s="363"/>
      <c r="AG95" s="363"/>
      <c r="AH95" s="363"/>
      <c r="AI95" s="363"/>
      <c r="AJ95" s="363"/>
      <c r="AK95" s="363"/>
      <c r="AL95" s="363"/>
      <c r="AM95" s="363"/>
      <c r="AN95" s="363"/>
      <c r="AO95" s="363"/>
      <c r="AP95" s="363"/>
      <c r="AQ95" s="363"/>
      <c r="AR95" s="363"/>
      <c r="AS95" s="363"/>
      <c r="AT95" s="363"/>
      <c r="AU95" s="363"/>
      <c r="AV95" s="363"/>
      <c r="AW95" s="363"/>
      <c r="AX95" s="363"/>
      <c r="AY95" s="363"/>
      <c r="AZ95" s="363"/>
      <c r="BA95" s="363"/>
      <c r="BB95" s="363"/>
      <c r="BC95" s="363"/>
      <c r="BD95" s="363"/>
      <c r="BE95" s="363"/>
      <c r="BF95" s="363"/>
      <c r="BG95" s="363"/>
      <c r="BH95" s="363"/>
      <c r="BI95" s="363"/>
      <c r="BJ95" s="363"/>
      <c r="BK95" s="363"/>
      <c r="BL95" s="363"/>
      <c r="BM95" s="363"/>
      <c r="BN95" s="363"/>
      <c r="BO95" s="363"/>
      <c r="BP95" s="363"/>
      <c r="BQ95" s="363"/>
      <c r="BR95" s="363"/>
      <c r="BS95" s="363"/>
      <c r="BT95" s="363"/>
      <c r="BU95" s="363"/>
      <c r="BV95" s="363"/>
      <c r="BW95" s="363"/>
      <c r="BX95" s="363"/>
      <c r="BY95" s="363"/>
      <c r="BZ95" s="363"/>
      <c r="CA95" s="363"/>
      <c r="CB95" s="363"/>
      <c r="CC95" s="363"/>
      <c r="CD95" s="363"/>
      <c r="CE95" s="363"/>
      <c r="CF95" s="363"/>
      <c r="CG95" s="363"/>
      <c r="CH95" s="363"/>
      <c r="CI95" s="363"/>
      <c r="CJ95" s="363"/>
      <c r="CK95" s="363"/>
      <c r="CL95" s="363"/>
      <c r="CM95" s="363"/>
      <c r="CN95" s="363"/>
      <c r="CO95" s="363"/>
      <c r="CP95" s="363"/>
      <c r="CQ95" s="363"/>
      <c r="CR95" s="363"/>
      <c r="CS95" s="363"/>
      <c r="CT95" s="363"/>
      <c r="CU95" s="363"/>
      <c r="CV95" s="363"/>
      <c r="CW95" s="363"/>
      <c r="CX95" s="363"/>
      <c r="CY95" s="363"/>
      <c r="CZ95" s="363"/>
      <c r="DA95" s="363"/>
      <c r="DB95" s="363"/>
      <c r="DC95" s="363"/>
      <c r="DD95" s="363"/>
      <c r="DE95" s="363"/>
      <c r="DF95" s="363"/>
      <c r="DG95" s="363"/>
      <c r="DH95" s="363"/>
      <c r="DI95" s="363"/>
      <c r="DJ95" s="363"/>
      <c r="DK95" s="363"/>
      <c r="DL95" s="363"/>
      <c r="DM95" s="363"/>
      <c r="DN95" s="363"/>
      <c r="DO95" s="363"/>
      <c r="DP95" s="363"/>
      <c r="DQ95" s="363"/>
      <c r="DR95" s="363"/>
      <c r="DS95" s="363"/>
      <c r="DT95" s="363"/>
      <c r="DU95" s="363"/>
      <c r="DV95" s="363"/>
      <c r="DW95" s="363"/>
      <c r="DX95" s="363"/>
      <c r="DY95" s="363"/>
      <c r="DZ95" s="363"/>
      <c r="EA95" s="363"/>
      <c r="EB95" s="363"/>
      <c r="EC95" s="363"/>
      <c r="ED95" s="363"/>
      <c r="EE95" s="363"/>
      <c r="EF95" s="363"/>
      <c r="EG95" s="363"/>
      <c r="EH95" s="363"/>
      <c r="EI95" s="363"/>
      <c r="EJ95" s="363"/>
      <c r="EK95" s="363"/>
      <c r="EL95" s="363"/>
      <c r="EM95" s="363"/>
      <c r="EN95" s="363"/>
      <c r="EO95" s="363"/>
      <c r="EP95" s="363"/>
      <c r="EQ95" s="363"/>
      <c r="ER95" s="363"/>
      <c r="ES95" s="363"/>
      <c r="ET95" s="363"/>
      <c r="EU95" s="363"/>
      <c r="EV95" s="363"/>
      <c r="EW95" s="363"/>
      <c r="EX95" s="363"/>
      <c r="EY95" s="363"/>
      <c r="EZ95" s="363"/>
      <c r="FA95" s="363"/>
      <c r="FB95" s="363"/>
      <c r="FC95" s="363"/>
      <c r="FD95" s="363"/>
      <c r="FE95" s="363"/>
      <c r="FF95" s="363"/>
      <c r="FG95" s="363"/>
      <c r="FH95" s="363"/>
      <c r="FI95" s="363"/>
      <c r="FJ95" s="363"/>
      <c r="FK95" s="363"/>
      <c r="FL95" s="363"/>
      <c r="FM95" s="363"/>
      <c r="FN95" s="363"/>
      <c r="FO95" s="363"/>
      <c r="FP95" s="363"/>
      <c r="FQ95" s="363"/>
      <c r="FR95" s="363"/>
      <c r="FS95" s="363"/>
      <c r="FT95" s="363"/>
      <c r="FU95" s="363"/>
      <c r="FV95" s="363"/>
      <c r="FW95" s="363"/>
      <c r="FX95" s="363"/>
      <c r="FY95" s="363"/>
      <c r="FZ95" s="363"/>
      <c r="GA95" s="363"/>
      <c r="GB95" s="363"/>
      <c r="GC95" s="363"/>
      <c r="GD95" s="363"/>
      <c r="GE95" s="363"/>
      <c r="GF95" s="363"/>
      <c r="GG95" s="363"/>
      <c r="GH95" s="363"/>
      <c r="GI95" s="363"/>
      <c r="GJ95" s="363"/>
      <c r="GK95" s="363"/>
      <c r="GL95" s="363"/>
      <c r="GM95" s="363"/>
      <c r="GN95" s="363"/>
      <c r="GO95" s="363"/>
      <c r="GP95" s="363"/>
      <c r="GQ95" s="363"/>
      <c r="GR95" s="363"/>
      <c r="GS95" s="363"/>
      <c r="GT95" s="363"/>
      <c r="GU95" s="363"/>
      <c r="GV95" s="363"/>
      <c r="GW95" s="363"/>
      <c r="GX95" s="363"/>
      <c r="GY95" s="363"/>
      <c r="GZ95" s="363"/>
      <c r="HA95" s="363"/>
      <c r="HB95" s="363"/>
      <c r="HC95" s="363"/>
      <c r="HD95" s="363"/>
      <c r="HE95" s="363"/>
      <c r="HF95" s="363"/>
      <c r="HG95" s="363"/>
      <c r="HH95" s="363"/>
      <c r="HI95" s="363"/>
      <c r="HJ95" s="363"/>
      <c r="HK95" s="363"/>
      <c r="HL95" s="363"/>
      <c r="HM95" s="363"/>
      <c r="HN95" s="363"/>
      <c r="HO95" s="363"/>
      <c r="HP95" s="363"/>
      <c r="HQ95" s="363"/>
      <c r="HR95" s="363"/>
      <c r="HS95" s="363"/>
      <c r="HT95" s="363"/>
      <c r="HU95" s="363"/>
      <c r="HV95" s="363"/>
      <c r="HW95" s="363"/>
      <c r="HX95" s="363"/>
      <c r="HY95" s="363"/>
      <c r="HZ95" s="363"/>
      <c r="IA95" s="363"/>
      <c r="IB95" s="363"/>
      <c r="IC95" s="363"/>
      <c r="ID95" s="363"/>
      <c r="IE95" s="363"/>
      <c r="IF95" s="363"/>
      <c r="IG95" s="363"/>
      <c r="IH95" s="363"/>
      <c r="II95" s="363"/>
      <c r="IJ95" s="363"/>
      <c r="IK95" s="363"/>
      <c r="IL95" s="363"/>
      <c r="IM95" s="363"/>
      <c r="IN95" s="363"/>
      <c r="IO95" s="363"/>
      <c r="IP95" s="363"/>
      <c r="IQ95" s="363"/>
      <c r="IR95" s="363"/>
      <c r="IS95" s="363"/>
      <c r="IT95" s="363"/>
      <c r="IU95" s="363"/>
      <c r="IV95" s="363"/>
    </row>
    <row r="96" s="90" customFormat="1">
      <c r="A96" s="156" t="s">
        <v>585</v>
      </c>
      <c r="B96" s="291"/>
      <c r="C96" s="292"/>
      <c r="D96" s="292"/>
      <c r="E96" s="292"/>
      <c r="F96" s="292"/>
      <c r="G96" s="292" t="s">
        <v>566</v>
      </c>
      <c r="H96" s="292" t="s">
        <v>586</v>
      </c>
      <c r="I96" s="292"/>
      <c r="J96" s="230"/>
      <c r="K96" s="230"/>
      <c r="L96" s="334"/>
      <c r="M96" s="292"/>
      <c r="N96" s="335" t="s">
        <v>568</v>
      </c>
      <c r="O96" s="292" t="s">
        <v>587</v>
      </c>
      <c r="P96" s="336" t="s">
        <v>570</v>
      </c>
      <c r="Q96" s="273" t="s">
        <v>314</v>
      </c>
    </row>
    <row r="97" s="90" customFormat="1">
      <c r="A97" s="156" t="s">
        <v>588</v>
      </c>
      <c r="B97" s="291"/>
      <c r="C97" s="292"/>
      <c r="D97" s="292"/>
      <c r="E97" s="292"/>
      <c r="F97" s="292"/>
      <c r="G97" s="292" t="s">
        <v>572</v>
      </c>
      <c r="H97" s="102" t="s">
        <v>589</v>
      </c>
      <c r="I97" s="292"/>
      <c r="J97" s="292"/>
      <c r="K97" s="292"/>
      <c r="L97" s="334"/>
      <c r="M97" s="292"/>
      <c r="N97" s="335" t="s">
        <v>375</v>
      </c>
      <c r="O97" s="292" t="s">
        <v>590</v>
      </c>
      <c r="P97" s="336" t="s">
        <v>575</v>
      </c>
      <c r="Q97" s="273" t="s">
        <v>362</v>
      </c>
    </row>
    <row r="98" s="90" customFormat="1">
      <c r="A98" s="156" t="s">
        <v>591</v>
      </c>
      <c r="B98" s="291"/>
      <c r="C98" s="292"/>
      <c r="D98" s="292"/>
      <c r="E98" s="292"/>
      <c r="F98" s="292"/>
      <c r="G98" s="292" t="s">
        <v>577</v>
      </c>
      <c r="H98" s="292" t="s">
        <v>592</v>
      </c>
      <c r="I98" s="292"/>
      <c r="J98" s="230"/>
      <c r="K98" s="292"/>
      <c r="L98" s="292"/>
      <c r="M98" s="292"/>
      <c r="N98" s="335" t="s">
        <v>463</v>
      </c>
      <c r="O98" s="292" t="s">
        <v>593</v>
      </c>
      <c r="P98" s="291" t="s">
        <v>556</v>
      </c>
      <c r="Q98" s="273" t="s">
        <v>594</v>
      </c>
    </row>
    <row r="99" s="90" customFormat="1">
      <c r="A99" s="156" t="s">
        <v>595</v>
      </c>
      <c r="G99" s="203" t="s">
        <v>283</v>
      </c>
      <c r="H99" s="203">
        <v>0</v>
      </c>
      <c r="N99" s="203" t="s">
        <v>581</v>
      </c>
      <c r="O99" s="203" t="s">
        <v>340</v>
      </c>
      <c r="P99" s="207" t="s">
        <v>243</v>
      </c>
      <c r="Q99" s="273" t="s">
        <v>596</v>
      </c>
    </row>
    <row r="100" s="105" customFormat="1">
      <c r="A100" s="156" t="s">
        <v>597</v>
      </c>
      <c r="B100" s="189"/>
      <c r="C100" s="189"/>
      <c r="E100" s="190"/>
      <c r="F100" s="190"/>
      <c r="G100" s="190" t="s">
        <v>325</v>
      </c>
      <c r="H100" s="105" t="s">
        <v>598</v>
      </c>
      <c r="K100" s="238"/>
      <c r="N100" s="238" t="s">
        <v>599</v>
      </c>
      <c r="O100" s="561" t="s">
        <v>600</v>
      </c>
      <c r="P100" s="239" t="s">
        <v>329</v>
      </c>
      <c r="Q100" s="273" t="s">
        <v>601</v>
      </c>
      <c r="R100" s="120"/>
      <c r="S100" s="254"/>
      <c r="T100" s="254"/>
      <c r="U100" s="254"/>
      <c r="V100" s="254"/>
      <c r="W100" s="254"/>
      <c r="X100" s="254"/>
      <c r="Y100" s="254"/>
      <c r="Z100" s="254"/>
      <c r="AA100" s="254"/>
      <c r="AB100" s="254"/>
      <c r="AC100" s="254"/>
      <c r="AD100" s="254"/>
      <c r="AE100" s="254"/>
      <c r="AF100" s="254"/>
      <c r="AG100" s="254"/>
      <c r="AH100" s="254"/>
      <c r="AI100" s="254"/>
      <c r="AJ100" s="254"/>
      <c r="AK100" s="254"/>
      <c r="AL100" s="254"/>
      <c r="AM100" s="254"/>
      <c r="AN100" s="254"/>
      <c r="AO100" s="254"/>
      <c r="AP100" s="254"/>
      <c r="AQ100" s="254"/>
      <c r="AR100" s="254"/>
      <c r="AS100" s="254"/>
      <c r="AT100" s="254"/>
      <c r="AU100" s="254"/>
      <c r="AV100" s="254"/>
      <c r="AW100" s="254"/>
      <c r="AX100" s="254"/>
      <c r="AY100" s="254"/>
      <c r="AZ100" s="254"/>
      <c r="BA100" s="254"/>
      <c r="BB100" s="254"/>
      <c r="BC100" s="254"/>
      <c r="BD100" s="254"/>
      <c r="BE100" s="254"/>
      <c r="BF100" s="254"/>
      <c r="BG100" s="254"/>
      <c r="BH100" s="254"/>
      <c r="BI100" s="254"/>
      <c r="BJ100" s="254"/>
      <c r="BK100" s="254"/>
      <c r="BL100" s="254"/>
      <c r="BM100" s="254"/>
      <c r="BN100" s="254"/>
      <c r="BO100" s="254"/>
      <c r="BP100" s="254"/>
      <c r="BQ100" s="254"/>
      <c r="BR100" s="254"/>
      <c r="BS100" s="254"/>
      <c r="BT100" s="254"/>
      <c r="BU100" s="254"/>
      <c r="BV100" s="254"/>
      <c r="BW100" s="254"/>
      <c r="BX100" s="254"/>
      <c r="BY100" s="254"/>
      <c r="BZ100" s="254"/>
      <c r="CA100" s="254"/>
      <c r="CB100" s="254"/>
      <c r="CC100" s="254"/>
      <c r="CD100" s="254"/>
      <c r="CE100" s="254"/>
      <c r="CF100" s="254"/>
      <c r="CG100" s="254"/>
      <c r="CH100" s="254"/>
      <c r="CI100" s="254"/>
      <c r="CJ100" s="254"/>
      <c r="CK100" s="254"/>
      <c r="CL100" s="254"/>
      <c r="CM100" s="254"/>
      <c r="CN100" s="254"/>
      <c r="CO100" s="254"/>
      <c r="CP100" s="254"/>
      <c r="CQ100" s="254"/>
      <c r="CR100" s="254"/>
      <c r="CS100" s="254"/>
      <c r="CT100" s="254"/>
      <c r="CU100" s="254"/>
      <c r="CV100" s="254"/>
      <c r="CW100" s="254"/>
      <c r="CX100" s="254"/>
      <c r="CY100" s="254"/>
      <c r="CZ100" s="254"/>
      <c r="DA100" s="254"/>
      <c r="DB100" s="254"/>
      <c r="DC100" s="254"/>
      <c r="DD100" s="254"/>
      <c r="DE100" s="254"/>
      <c r="DF100" s="254"/>
      <c r="DG100" s="254"/>
      <c r="DH100" s="254"/>
      <c r="DI100" s="254"/>
      <c r="DJ100" s="254"/>
      <c r="DK100" s="254"/>
      <c r="DL100" s="254"/>
      <c r="DM100" s="254"/>
      <c r="DN100" s="254"/>
      <c r="DO100" s="254"/>
      <c r="DP100" s="254"/>
      <c r="DQ100" s="254"/>
      <c r="DR100" s="254"/>
      <c r="DS100" s="254"/>
      <c r="DT100" s="254"/>
      <c r="DU100" s="254"/>
      <c r="DV100" s="254"/>
      <c r="DW100" s="254"/>
      <c r="DX100" s="254"/>
      <c r="DY100" s="254"/>
      <c r="DZ100" s="254"/>
      <c r="EA100" s="254"/>
      <c r="EB100" s="254"/>
      <c r="EC100" s="254"/>
      <c r="ED100" s="254"/>
      <c r="EE100" s="254"/>
      <c r="EF100" s="254"/>
      <c r="EG100" s="254"/>
      <c r="EH100" s="254"/>
      <c r="EI100" s="254"/>
      <c r="EJ100" s="254"/>
      <c r="EK100" s="254"/>
      <c r="EL100" s="254"/>
      <c r="EM100" s="254"/>
      <c r="EN100" s="254"/>
      <c r="EO100" s="254"/>
      <c r="EP100" s="254"/>
      <c r="EQ100" s="254"/>
      <c r="ER100" s="254"/>
      <c r="ES100" s="254"/>
      <c r="ET100" s="254"/>
      <c r="EU100" s="254"/>
      <c r="EV100" s="254"/>
      <c r="EW100" s="254"/>
      <c r="EX100" s="254"/>
      <c r="EY100" s="254"/>
      <c r="EZ100" s="254"/>
      <c r="FA100" s="254"/>
      <c r="FB100" s="254"/>
      <c r="FC100" s="254"/>
      <c r="FD100" s="254"/>
      <c r="FE100" s="254"/>
      <c r="FF100" s="254"/>
      <c r="FG100" s="254"/>
      <c r="FH100" s="254"/>
      <c r="FI100" s="254"/>
      <c r="FJ100" s="254"/>
      <c r="FK100" s="254"/>
      <c r="FL100" s="254"/>
      <c r="FM100" s="254"/>
      <c r="FN100" s="254"/>
      <c r="FO100" s="254"/>
      <c r="FP100" s="254"/>
      <c r="FQ100" s="254"/>
      <c r="FR100" s="254"/>
      <c r="FS100" s="254"/>
      <c r="FT100" s="254"/>
      <c r="FU100" s="254"/>
      <c r="FV100" s="254"/>
      <c r="FW100" s="254"/>
      <c r="FX100" s="254"/>
      <c r="FY100" s="254"/>
      <c r="FZ100" s="254"/>
      <c r="GA100" s="254"/>
      <c r="GB100" s="254"/>
      <c r="GC100" s="254"/>
      <c r="GD100" s="254"/>
      <c r="GE100" s="254"/>
      <c r="GF100" s="254"/>
      <c r="GG100" s="254"/>
      <c r="GH100" s="254"/>
      <c r="GI100" s="254"/>
      <c r="GJ100" s="254"/>
      <c r="GK100" s="254"/>
      <c r="GL100" s="254"/>
      <c r="GM100" s="254"/>
      <c r="GN100" s="254"/>
      <c r="GO100" s="254"/>
      <c r="GP100" s="254"/>
      <c r="GQ100" s="254"/>
      <c r="GR100" s="254"/>
      <c r="GS100" s="254"/>
      <c r="GT100" s="254"/>
      <c r="GU100" s="254"/>
      <c r="GV100" s="254"/>
      <c r="GW100" s="254"/>
      <c r="GX100" s="254"/>
      <c r="GY100" s="254"/>
      <c r="GZ100" s="254"/>
      <c r="HA100" s="254"/>
      <c r="HB100" s="254"/>
      <c r="HC100" s="254"/>
      <c r="HD100" s="254"/>
      <c r="HE100" s="254"/>
      <c r="HF100" s="254"/>
      <c r="HG100" s="254"/>
      <c r="HH100" s="254"/>
      <c r="HI100" s="254"/>
      <c r="HJ100" s="254"/>
      <c r="HK100" s="254"/>
      <c r="HL100" s="254"/>
      <c r="HM100" s="254"/>
      <c r="HN100" s="254"/>
      <c r="HO100" s="254"/>
      <c r="HP100" s="254"/>
      <c r="HQ100" s="254"/>
      <c r="HR100" s="254"/>
      <c r="HS100" s="254"/>
      <c r="HT100" s="254"/>
      <c r="HU100" s="254"/>
      <c r="HV100" s="254"/>
      <c r="HW100" s="254"/>
      <c r="HX100" s="254"/>
      <c r="HY100" s="254"/>
      <c r="HZ100" s="254"/>
      <c r="IA100" s="254"/>
      <c r="IB100" s="254"/>
      <c r="IC100" s="254"/>
      <c r="ID100" s="254"/>
      <c r="IE100" s="254"/>
      <c r="IF100" s="254"/>
      <c r="IG100" s="254"/>
      <c r="IH100" s="254"/>
      <c r="II100" s="254"/>
      <c r="IJ100" s="254"/>
      <c r="IK100" s="254"/>
      <c r="IL100" s="254"/>
      <c r="IM100" s="254"/>
      <c r="IN100" s="254"/>
      <c r="IO100" s="254"/>
      <c r="IP100" s="254"/>
      <c r="IQ100" s="254"/>
      <c r="IR100" s="254"/>
      <c r="IS100" s="254"/>
      <c r="IT100" s="254"/>
      <c r="IU100" s="254"/>
      <c r="IV100" s="254"/>
    </row>
    <row r="101" s="120" customFormat="1">
      <c r="A101" s="156" t="s">
        <v>602</v>
      </c>
      <c r="G101" s="120" t="s">
        <v>566</v>
      </c>
      <c r="H101" s="120" t="s">
        <v>586</v>
      </c>
      <c r="J101" s="238"/>
      <c r="K101" s="238"/>
      <c r="L101" s="337"/>
      <c r="N101" s="120" t="s">
        <v>568</v>
      </c>
      <c r="O101" s="120" t="s">
        <v>603</v>
      </c>
      <c r="P101" s="338" t="s">
        <v>570</v>
      </c>
      <c r="Q101" s="273" t="s">
        <v>604</v>
      </c>
    </row>
    <row r="102" s="120" customFormat="1">
      <c r="A102" s="156" t="s">
        <v>605</v>
      </c>
      <c r="G102" s="120" t="s">
        <v>572</v>
      </c>
      <c r="H102" s="105" t="s">
        <v>606</v>
      </c>
      <c r="L102" s="337"/>
      <c r="N102" s="120" t="s">
        <v>375</v>
      </c>
      <c r="O102" s="120" t="s">
        <v>607</v>
      </c>
      <c r="P102" s="338" t="s">
        <v>575</v>
      </c>
      <c r="Q102" s="273" t="s">
        <v>608</v>
      </c>
    </row>
    <row r="103" s="120" customFormat="1">
      <c r="A103" s="156" t="s">
        <v>609</v>
      </c>
      <c r="G103" s="120" t="s">
        <v>577</v>
      </c>
      <c r="H103" s="120" t="s">
        <v>610</v>
      </c>
      <c r="J103" s="238"/>
      <c r="M103" s="254"/>
      <c r="N103" s="120" t="s">
        <v>463</v>
      </c>
      <c r="O103" s="120" t="s">
        <v>611</v>
      </c>
      <c r="P103" s="120" t="s">
        <v>556</v>
      </c>
      <c r="Q103" s="273" t="s">
        <v>612</v>
      </c>
      <c r="S103" s="254"/>
      <c r="T103" s="254"/>
      <c r="U103" s="254"/>
      <c r="V103" s="254"/>
      <c r="W103" s="254"/>
      <c r="X103" s="254"/>
      <c r="Y103" s="254"/>
      <c r="Z103" s="254"/>
      <c r="AA103" s="254"/>
      <c r="AB103" s="254"/>
      <c r="AC103" s="254"/>
      <c r="AD103" s="254"/>
      <c r="AE103" s="254"/>
      <c r="AF103" s="254"/>
      <c r="AG103" s="254"/>
      <c r="AH103" s="254"/>
      <c r="AI103" s="254"/>
      <c r="AJ103" s="254"/>
      <c r="AK103" s="254"/>
      <c r="AL103" s="254"/>
      <c r="AM103" s="254"/>
      <c r="AN103" s="254"/>
      <c r="AO103" s="254"/>
      <c r="AP103" s="254"/>
      <c r="AQ103" s="254"/>
      <c r="AR103" s="254"/>
      <c r="AS103" s="254"/>
      <c r="AT103" s="254"/>
      <c r="AU103" s="254"/>
      <c r="AV103" s="254"/>
      <c r="AW103" s="254"/>
      <c r="AX103" s="254"/>
      <c r="AY103" s="254"/>
      <c r="AZ103" s="254"/>
      <c r="BA103" s="254"/>
      <c r="BB103" s="254"/>
      <c r="BC103" s="254"/>
      <c r="BD103" s="254"/>
      <c r="BE103" s="254"/>
      <c r="BF103" s="254"/>
      <c r="BG103" s="254"/>
      <c r="BH103" s="254"/>
      <c r="BI103" s="254"/>
      <c r="BJ103" s="254"/>
      <c r="BK103" s="254"/>
      <c r="BL103" s="254"/>
      <c r="BM103" s="254"/>
      <c r="BN103" s="254"/>
      <c r="BO103" s="254"/>
      <c r="BP103" s="254"/>
      <c r="BQ103" s="254"/>
      <c r="BR103" s="254"/>
      <c r="BS103" s="254"/>
      <c r="BT103" s="254"/>
      <c r="BU103" s="254"/>
      <c r="BV103" s="254"/>
      <c r="BW103" s="254"/>
      <c r="BX103" s="254"/>
      <c r="BY103" s="254"/>
      <c r="BZ103" s="254"/>
      <c r="CA103" s="254"/>
      <c r="CB103" s="254"/>
      <c r="CC103" s="254"/>
      <c r="CD103" s="254"/>
      <c r="CE103" s="254"/>
      <c r="CF103" s="254"/>
      <c r="CG103" s="254"/>
      <c r="CH103" s="254"/>
      <c r="CI103" s="254"/>
      <c r="CJ103" s="254"/>
      <c r="CK103" s="254"/>
      <c r="CL103" s="254"/>
      <c r="CM103" s="254"/>
      <c r="CN103" s="254"/>
      <c r="CO103" s="254"/>
      <c r="CP103" s="254"/>
      <c r="CQ103" s="254"/>
      <c r="CR103" s="254"/>
      <c r="CS103" s="254"/>
      <c r="CT103" s="254"/>
      <c r="CU103" s="254"/>
      <c r="CV103" s="254"/>
      <c r="CW103" s="254"/>
      <c r="CX103" s="254"/>
      <c r="CY103" s="254"/>
      <c r="CZ103" s="254"/>
      <c r="DA103" s="254"/>
      <c r="DB103" s="254"/>
      <c r="DC103" s="254"/>
      <c r="DD103" s="254"/>
      <c r="DE103" s="254"/>
      <c r="DF103" s="254"/>
      <c r="DG103" s="254"/>
      <c r="DH103" s="254"/>
      <c r="DI103" s="254"/>
      <c r="DJ103" s="254"/>
      <c r="DK103" s="254"/>
      <c r="DL103" s="254"/>
      <c r="DM103" s="254"/>
      <c r="DN103" s="254"/>
      <c r="DO103" s="254"/>
      <c r="DP103" s="254"/>
      <c r="DQ103" s="254"/>
      <c r="DR103" s="254"/>
      <c r="DS103" s="254"/>
      <c r="DT103" s="254"/>
      <c r="DU103" s="254"/>
      <c r="DV103" s="254"/>
      <c r="DW103" s="254"/>
      <c r="DX103" s="254"/>
      <c r="DY103" s="254"/>
      <c r="DZ103" s="254"/>
      <c r="EA103" s="254"/>
      <c r="EB103" s="254"/>
      <c r="EC103" s="254"/>
      <c r="ED103" s="254"/>
      <c r="EE103" s="254"/>
      <c r="EF103" s="254"/>
      <c r="EG103" s="254"/>
      <c r="EH103" s="254"/>
      <c r="EI103" s="254"/>
      <c r="EJ103" s="254"/>
      <c r="EK103" s="254"/>
      <c r="EL103" s="254"/>
      <c r="EM103" s="254"/>
      <c r="EN103" s="254"/>
      <c r="EO103" s="254"/>
      <c r="EP103" s="254"/>
      <c r="EQ103" s="254"/>
      <c r="ER103" s="254"/>
      <c r="ES103" s="254"/>
      <c r="ET103" s="254"/>
      <c r="EU103" s="254"/>
      <c r="EV103" s="254"/>
      <c r="EW103" s="254"/>
      <c r="EX103" s="254"/>
      <c r="EY103" s="254"/>
      <c r="EZ103" s="254"/>
      <c r="FA103" s="254"/>
      <c r="FB103" s="254"/>
      <c r="FC103" s="254"/>
      <c r="FD103" s="254"/>
      <c r="FE103" s="254"/>
      <c r="FF103" s="254"/>
      <c r="FG103" s="254"/>
      <c r="FH103" s="254"/>
      <c r="FI103" s="254"/>
      <c r="FJ103" s="254"/>
      <c r="FK103" s="254"/>
      <c r="FL103" s="254"/>
      <c r="FM103" s="254"/>
      <c r="FN103" s="254"/>
      <c r="FO103" s="254"/>
      <c r="FP103" s="254"/>
      <c r="FQ103" s="254"/>
      <c r="FR103" s="254"/>
      <c r="FS103" s="254"/>
      <c r="FT103" s="254"/>
      <c r="FU103" s="254"/>
      <c r="FV103" s="254"/>
      <c r="FW103" s="254"/>
      <c r="FX103" s="254"/>
      <c r="FY103" s="254"/>
      <c r="FZ103" s="254"/>
      <c r="GA103" s="254"/>
      <c r="GB103" s="254"/>
      <c r="GC103" s="254"/>
      <c r="GD103" s="254"/>
      <c r="GE103" s="254"/>
      <c r="GF103" s="254"/>
      <c r="GG103" s="254"/>
      <c r="GH103" s="254"/>
      <c r="GI103" s="254"/>
      <c r="GJ103" s="254"/>
      <c r="GK103" s="254"/>
      <c r="GL103" s="254"/>
      <c r="GM103" s="254"/>
      <c r="GN103" s="254"/>
      <c r="GO103" s="254"/>
      <c r="GP103" s="254"/>
      <c r="GQ103" s="254"/>
      <c r="GR103" s="254"/>
      <c r="GS103" s="254"/>
      <c r="GT103" s="254"/>
      <c r="GU103" s="254"/>
      <c r="GV103" s="254"/>
      <c r="GW103" s="254"/>
      <c r="GX103" s="254"/>
      <c r="GY103" s="254"/>
      <c r="GZ103" s="254"/>
      <c r="HA103" s="254"/>
      <c r="HB103" s="254"/>
      <c r="HC103" s="254"/>
      <c r="HD103" s="254"/>
      <c r="HE103" s="254"/>
      <c r="HF103" s="254"/>
      <c r="HG103" s="254"/>
      <c r="HH103" s="254"/>
      <c r="HI103" s="254"/>
      <c r="HJ103" s="254"/>
      <c r="HK103" s="254"/>
      <c r="HL103" s="254"/>
      <c r="HM103" s="254"/>
      <c r="HN103" s="254"/>
      <c r="HO103" s="254"/>
      <c r="HP103" s="254"/>
      <c r="HQ103" s="254"/>
      <c r="HR103" s="254"/>
      <c r="HS103" s="254"/>
      <c r="HT103" s="254"/>
      <c r="HU103" s="254"/>
      <c r="HV103" s="254"/>
      <c r="HW103" s="254"/>
      <c r="HX103" s="254"/>
      <c r="HY103" s="254"/>
      <c r="HZ103" s="254"/>
      <c r="IA103" s="254"/>
      <c r="IB103" s="254"/>
      <c r="IC103" s="254"/>
      <c r="ID103" s="254"/>
      <c r="IE103" s="254"/>
      <c r="IF103" s="254"/>
      <c r="IG103" s="254"/>
      <c r="IH103" s="254"/>
      <c r="II103" s="254"/>
      <c r="IJ103" s="254"/>
      <c r="IK103" s="254"/>
      <c r="IL103" s="254"/>
      <c r="IM103" s="254"/>
      <c r="IN103" s="254"/>
      <c r="IO103" s="254"/>
      <c r="IP103" s="254"/>
      <c r="IQ103" s="254"/>
      <c r="IR103" s="254"/>
      <c r="IS103" s="254"/>
      <c r="IT103" s="254"/>
      <c r="IU103" s="254"/>
      <c r="IV103" s="254"/>
    </row>
    <row r="104" s="90" customFormat="1">
      <c r="A104" s="156" t="s">
        <v>613</v>
      </c>
      <c r="G104" s="203" t="s">
        <v>283</v>
      </c>
      <c r="H104" s="203">
        <v>0</v>
      </c>
      <c r="N104" s="203" t="s">
        <v>581</v>
      </c>
      <c r="O104" s="203" t="s">
        <v>340</v>
      </c>
      <c r="P104" s="207" t="s">
        <v>243</v>
      </c>
      <c r="Q104" s="273" t="s">
        <v>614</v>
      </c>
    </row>
    <row r="105" s="121" customFormat="1">
      <c r="A105" s="156" t="s">
        <v>615</v>
      </c>
      <c r="B105" s="293"/>
      <c r="C105" s="293"/>
      <c r="E105" s="294"/>
      <c r="F105" s="294"/>
      <c r="G105" s="294" t="s">
        <v>325</v>
      </c>
      <c r="H105" s="121" t="s">
        <v>616</v>
      </c>
      <c r="K105" s="339"/>
      <c r="N105" s="339" t="s">
        <v>191</v>
      </c>
      <c r="O105" s="563" t="s">
        <v>617</v>
      </c>
      <c r="P105" s="340" t="s">
        <v>329</v>
      </c>
      <c r="Q105" s="273" t="s">
        <v>618</v>
      </c>
      <c r="R105" s="364"/>
      <c r="S105" s="365"/>
      <c r="T105" s="365"/>
      <c r="U105" s="365"/>
      <c r="V105" s="365"/>
      <c r="W105" s="365"/>
      <c r="X105" s="365"/>
      <c r="Y105" s="365"/>
      <c r="Z105" s="365"/>
      <c r="AA105" s="365"/>
      <c r="AB105" s="365"/>
      <c r="AC105" s="365"/>
      <c r="AD105" s="365"/>
      <c r="AE105" s="365"/>
      <c r="AF105" s="365"/>
      <c r="AG105" s="365"/>
      <c r="AH105" s="365"/>
      <c r="AI105" s="365"/>
      <c r="AJ105" s="365"/>
      <c r="AK105" s="365"/>
      <c r="AL105" s="365"/>
      <c r="AM105" s="365"/>
      <c r="AN105" s="365"/>
      <c r="AO105" s="365"/>
      <c r="AP105" s="365"/>
      <c r="AQ105" s="365"/>
      <c r="AR105" s="365"/>
      <c r="AS105" s="365"/>
      <c r="AT105" s="365"/>
      <c r="AU105" s="365"/>
      <c r="AV105" s="365"/>
      <c r="AW105" s="365"/>
      <c r="AX105" s="365"/>
      <c r="AY105" s="365"/>
      <c r="AZ105" s="365"/>
      <c r="BA105" s="365"/>
      <c r="BB105" s="365"/>
      <c r="BC105" s="365"/>
      <c r="BD105" s="365"/>
      <c r="BE105" s="365"/>
      <c r="BF105" s="365"/>
      <c r="BG105" s="365"/>
      <c r="BH105" s="365"/>
      <c r="BI105" s="365"/>
      <c r="BJ105" s="365"/>
      <c r="BK105" s="365"/>
      <c r="BL105" s="365"/>
      <c r="BM105" s="365"/>
      <c r="BN105" s="365"/>
      <c r="BO105" s="365"/>
      <c r="BP105" s="365"/>
      <c r="BQ105" s="365"/>
      <c r="BR105" s="365"/>
      <c r="BS105" s="365"/>
      <c r="BT105" s="365"/>
      <c r="BU105" s="365"/>
      <c r="BV105" s="365"/>
      <c r="BW105" s="365"/>
      <c r="BX105" s="365"/>
      <c r="BY105" s="365"/>
      <c r="BZ105" s="365"/>
      <c r="CA105" s="365"/>
      <c r="CB105" s="365"/>
      <c r="CC105" s="365"/>
      <c r="CD105" s="365"/>
      <c r="CE105" s="365"/>
      <c r="CF105" s="365"/>
      <c r="CG105" s="365"/>
      <c r="CH105" s="365"/>
      <c r="CI105" s="365"/>
      <c r="CJ105" s="365"/>
      <c r="CK105" s="365"/>
      <c r="CL105" s="365"/>
      <c r="CM105" s="365"/>
      <c r="CN105" s="365"/>
      <c r="CO105" s="365"/>
      <c r="CP105" s="365"/>
      <c r="CQ105" s="365"/>
      <c r="CR105" s="365"/>
      <c r="CS105" s="365"/>
      <c r="CT105" s="365"/>
      <c r="CU105" s="365"/>
      <c r="CV105" s="365"/>
      <c r="CW105" s="365"/>
      <c r="CX105" s="365"/>
      <c r="CY105" s="365"/>
      <c r="CZ105" s="365"/>
      <c r="DA105" s="365"/>
      <c r="DB105" s="365"/>
      <c r="DC105" s="365"/>
      <c r="DD105" s="365"/>
      <c r="DE105" s="365"/>
      <c r="DF105" s="365"/>
      <c r="DG105" s="365"/>
      <c r="DH105" s="365"/>
      <c r="DI105" s="365"/>
      <c r="DJ105" s="365"/>
      <c r="DK105" s="365"/>
      <c r="DL105" s="365"/>
      <c r="DM105" s="365"/>
      <c r="DN105" s="365"/>
      <c r="DO105" s="365"/>
      <c r="DP105" s="365"/>
      <c r="DQ105" s="365"/>
      <c r="DR105" s="365"/>
      <c r="DS105" s="365"/>
      <c r="DT105" s="365"/>
      <c r="DU105" s="365"/>
      <c r="DV105" s="365"/>
      <c r="DW105" s="365"/>
      <c r="DX105" s="365"/>
      <c r="DY105" s="365"/>
      <c r="DZ105" s="365"/>
      <c r="EA105" s="365"/>
      <c r="EB105" s="365"/>
      <c r="EC105" s="365"/>
      <c r="ED105" s="365"/>
      <c r="EE105" s="365"/>
      <c r="EF105" s="365"/>
      <c r="EG105" s="365"/>
      <c r="EH105" s="365"/>
      <c r="EI105" s="365"/>
      <c r="EJ105" s="365"/>
      <c r="EK105" s="365"/>
      <c r="EL105" s="365"/>
      <c r="EM105" s="365"/>
      <c r="EN105" s="365"/>
      <c r="EO105" s="365"/>
      <c r="EP105" s="365"/>
      <c r="EQ105" s="365"/>
      <c r="ER105" s="365"/>
      <c r="ES105" s="365"/>
      <c r="ET105" s="365"/>
      <c r="EU105" s="365"/>
      <c r="EV105" s="365"/>
      <c r="EW105" s="365"/>
      <c r="EX105" s="365"/>
      <c r="EY105" s="365"/>
      <c r="EZ105" s="365"/>
      <c r="FA105" s="365"/>
      <c r="FB105" s="365"/>
      <c r="FC105" s="365"/>
      <c r="FD105" s="365"/>
      <c r="FE105" s="365"/>
      <c r="FF105" s="365"/>
      <c r="FG105" s="365"/>
      <c r="FH105" s="365"/>
      <c r="FI105" s="365"/>
      <c r="FJ105" s="365"/>
      <c r="FK105" s="365"/>
      <c r="FL105" s="365"/>
      <c r="FM105" s="365"/>
      <c r="FN105" s="365"/>
      <c r="FO105" s="365"/>
      <c r="FP105" s="365"/>
      <c r="FQ105" s="365"/>
      <c r="FR105" s="365"/>
      <c r="FS105" s="365"/>
      <c r="FT105" s="365"/>
      <c r="FU105" s="365"/>
      <c r="FV105" s="365"/>
      <c r="FW105" s="365"/>
      <c r="FX105" s="365"/>
      <c r="FY105" s="365"/>
      <c r="FZ105" s="365"/>
      <c r="GA105" s="365"/>
      <c r="GB105" s="365"/>
      <c r="GC105" s="365"/>
      <c r="GD105" s="365"/>
      <c r="GE105" s="365"/>
      <c r="GF105" s="365"/>
      <c r="GG105" s="365"/>
      <c r="GH105" s="365"/>
      <c r="GI105" s="365"/>
      <c r="GJ105" s="365"/>
      <c r="GK105" s="365"/>
      <c r="GL105" s="365"/>
      <c r="GM105" s="365"/>
      <c r="GN105" s="365"/>
      <c r="GO105" s="365"/>
      <c r="GP105" s="365"/>
      <c r="GQ105" s="365"/>
      <c r="GR105" s="365"/>
      <c r="GS105" s="365"/>
      <c r="GT105" s="365"/>
      <c r="GU105" s="365"/>
      <c r="GV105" s="365"/>
      <c r="GW105" s="365"/>
      <c r="GX105" s="365"/>
      <c r="GY105" s="365"/>
      <c r="GZ105" s="365"/>
      <c r="HA105" s="365"/>
      <c r="HB105" s="365"/>
      <c r="HC105" s="365"/>
      <c r="HD105" s="365"/>
      <c r="HE105" s="365"/>
      <c r="HF105" s="365"/>
      <c r="HG105" s="365"/>
      <c r="HH105" s="365"/>
      <c r="HI105" s="365"/>
      <c r="HJ105" s="365"/>
      <c r="HK105" s="365"/>
      <c r="HL105" s="365"/>
      <c r="HM105" s="365"/>
      <c r="HN105" s="365"/>
      <c r="HO105" s="365"/>
      <c r="HP105" s="365"/>
      <c r="HQ105" s="365"/>
      <c r="HR105" s="365"/>
      <c r="HS105" s="365"/>
      <c r="HT105" s="365"/>
      <c r="HU105" s="365"/>
      <c r="HV105" s="365"/>
      <c r="HW105" s="365"/>
      <c r="HX105" s="365"/>
      <c r="HY105" s="365"/>
      <c r="HZ105" s="365"/>
      <c r="IA105" s="365"/>
      <c r="IB105" s="365"/>
      <c r="IC105" s="365"/>
      <c r="ID105" s="365"/>
      <c r="IE105" s="365"/>
      <c r="IF105" s="365"/>
      <c r="IG105" s="365"/>
      <c r="IH105" s="365"/>
      <c r="II105" s="365"/>
      <c r="IJ105" s="365"/>
      <c r="IK105" s="365"/>
      <c r="IL105" s="365"/>
      <c r="IM105" s="365"/>
      <c r="IN105" s="365"/>
      <c r="IO105" s="365"/>
      <c r="IP105" s="365"/>
      <c r="IQ105" s="365"/>
      <c r="IR105" s="365"/>
      <c r="IS105" s="365"/>
      <c r="IT105" s="365"/>
      <c r="IU105" s="365"/>
      <c r="IV105" s="365"/>
    </row>
    <row r="106" s="90" customFormat="1">
      <c r="A106" s="156" t="s">
        <v>619</v>
      </c>
      <c r="B106" s="295"/>
      <c r="C106" s="295"/>
      <c r="D106" s="295"/>
      <c r="E106" s="295"/>
      <c r="F106" s="295"/>
      <c r="G106" s="295" t="s">
        <v>566</v>
      </c>
      <c r="H106" s="295" t="s">
        <v>586</v>
      </c>
      <c r="I106" s="295"/>
      <c r="J106" s="341"/>
      <c r="K106" s="341"/>
      <c r="L106" s="342"/>
      <c r="M106" s="295"/>
      <c r="N106" s="343" t="s">
        <v>568</v>
      </c>
      <c r="O106" s="295" t="s">
        <v>620</v>
      </c>
      <c r="P106" s="344" t="s">
        <v>570</v>
      </c>
      <c r="Q106" s="273" t="s">
        <v>621</v>
      </c>
    </row>
    <row r="107" s="90" customFormat="1">
      <c r="A107" s="156" t="s">
        <v>622</v>
      </c>
      <c r="B107" s="295"/>
      <c r="C107" s="295"/>
      <c r="D107" s="295"/>
      <c r="E107" s="295"/>
      <c r="F107" s="295"/>
      <c r="G107" s="295" t="s">
        <v>572</v>
      </c>
      <c r="H107" s="562" t="s">
        <v>623</v>
      </c>
      <c r="I107" s="295"/>
      <c r="J107" s="295"/>
      <c r="K107" s="295"/>
      <c r="L107" s="342"/>
      <c r="M107" s="295"/>
      <c r="N107" s="343" t="s">
        <v>375</v>
      </c>
      <c r="O107" s="295" t="s">
        <v>624</v>
      </c>
      <c r="P107" s="344" t="s">
        <v>575</v>
      </c>
      <c r="Q107" s="273" t="s">
        <v>625</v>
      </c>
    </row>
    <row r="108" s="90" customFormat="1">
      <c r="A108" s="156" t="s">
        <v>626</v>
      </c>
      <c r="B108" s="295"/>
      <c r="C108" s="295"/>
      <c r="D108" s="295"/>
      <c r="E108" s="295"/>
      <c r="F108" s="295"/>
      <c r="G108" s="295" t="s">
        <v>577</v>
      </c>
      <c r="H108" s="295" t="s">
        <v>627</v>
      </c>
      <c r="I108" s="295"/>
      <c r="J108" s="341"/>
      <c r="K108" s="295"/>
      <c r="L108" s="295"/>
      <c r="M108" s="345"/>
      <c r="N108" s="343" t="s">
        <v>463</v>
      </c>
      <c r="O108" s="295" t="s">
        <v>628</v>
      </c>
      <c r="P108" s="295" t="s">
        <v>556</v>
      </c>
      <c r="Q108" s="273" t="s">
        <v>629</v>
      </c>
      <c r="R108" s="146"/>
      <c r="S108" s="365"/>
      <c r="T108" s="365"/>
      <c r="U108" s="365"/>
      <c r="V108" s="365"/>
      <c r="W108" s="365"/>
      <c r="X108" s="365"/>
      <c r="Y108" s="365"/>
      <c r="Z108" s="365"/>
      <c r="AA108" s="365"/>
      <c r="AB108" s="365"/>
      <c r="AC108" s="365"/>
      <c r="AD108" s="365"/>
      <c r="AE108" s="365"/>
      <c r="AF108" s="365"/>
      <c r="AG108" s="365"/>
      <c r="AH108" s="365"/>
      <c r="AI108" s="365"/>
      <c r="AJ108" s="365"/>
      <c r="AK108" s="365"/>
      <c r="AL108" s="365"/>
      <c r="AM108" s="365"/>
      <c r="AN108" s="365"/>
      <c r="AO108" s="365"/>
      <c r="AP108" s="365"/>
      <c r="AQ108" s="365"/>
      <c r="AR108" s="365"/>
      <c r="AS108" s="365"/>
      <c r="AT108" s="365"/>
      <c r="AU108" s="365"/>
      <c r="AV108" s="365"/>
      <c r="AW108" s="365"/>
      <c r="AX108" s="365"/>
      <c r="AY108" s="365"/>
      <c r="AZ108" s="365"/>
      <c r="BA108" s="365"/>
      <c r="BB108" s="365"/>
      <c r="BC108" s="365"/>
      <c r="BD108" s="365"/>
      <c r="BE108" s="365"/>
      <c r="BF108" s="365"/>
      <c r="BG108" s="365"/>
      <c r="BH108" s="365"/>
      <c r="BI108" s="365"/>
      <c r="BJ108" s="365"/>
      <c r="BK108" s="365"/>
      <c r="BL108" s="365"/>
      <c r="BM108" s="365"/>
      <c r="BN108" s="365"/>
      <c r="BO108" s="365"/>
      <c r="BP108" s="365"/>
      <c r="BQ108" s="365"/>
      <c r="BR108" s="365"/>
      <c r="BS108" s="365"/>
      <c r="BT108" s="365"/>
      <c r="BU108" s="365"/>
      <c r="BV108" s="365"/>
      <c r="BW108" s="365"/>
      <c r="BX108" s="365"/>
      <c r="BY108" s="365"/>
      <c r="BZ108" s="365"/>
      <c r="CA108" s="365"/>
      <c r="CB108" s="365"/>
      <c r="CC108" s="365"/>
      <c r="CD108" s="365"/>
      <c r="CE108" s="365"/>
      <c r="CF108" s="365"/>
      <c r="CG108" s="365"/>
      <c r="CH108" s="365"/>
      <c r="CI108" s="365"/>
      <c r="CJ108" s="365"/>
      <c r="CK108" s="365"/>
      <c r="CL108" s="365"/>
      <c r="CM108" s="365"/>
      <c r="CN108" s="365"/>
      <c r="CO108" s="365"/>
      <c r="CP108" s="365"/>
      <c r="CQ108" s="365"/>
      <c r="CR108" s="365"/>
      <c r="CS108" s="365"/>
      <c r="CT108" s="365"/>
      <c r="CU108" s="365"/>
      <c r="CV108" s="365"/>
      <c r="CW108" s="365"/>
      <c r="CX108" s="365"/>
      <c r="CY108" s="365"/>
      <c r="CZ108" s="365"/>
      <c r="DA108" s="365"/>
      <c r="DB108" s="365"/>
      <c r="DC108" s="365"/>
      <c r="DD108" s="365"/>
      <c r="DE108" s="365"/>
      <c r="DF108" s="365"/>
      <c r="DG108" s="365"/>
      <c r="DH108" s="365"/>
      <c r="DI108" s="365"/>
      <c r="DJ108" s="365"/>
      <c r="DK108" s="365"/>
      <c r="DL108" s="365"/>
      <c r="DM108" s="365"/>
      <c r="DN108" s="365"/>
      <c r="DO108" s="365"/>
      <c r="DP108" s="365"/>
      <c r="DQ108" s="365"/>
      <c r="DR108" s="365"/>
      <c r="DS108" s="365"/>
      <c r="DT108" s="365"/>
      <c r="DU108" s="365"/>
      <c r="DV108" s="365"/>
      <c r="DW108" s="365"/>
      <c r="DX108" s="365"/>
      <c r="DY108" s="365"/>
      <c r="DZ108" s="365"/>
      <c r="EA108" s="365"/>
      <c r="EB108" s="365"/>
      <c r="EC108" s="365"/>
      <c r="ED108" s="365"/>
      <c r="EE108" s="365"/>
      <c r="EF108" s="365"/>
      <c r="EG108" s="365"/>
      <c r="EH108" s="365"/>
      <c r="EI108" s="365"/>
      <c r="EJ108" s="365"/>
      <c r="EK108" s="365"/>
      <c r="EL108" s="365"/>
      <c r="EM108" s="365"/>
      <c r="EN108" s="365"/>
      <c r="EO108" s="365"/>
      <c r="EP108" s="365"/>
      <c r="EQ108" s="365"/>
      <c r="ER108" s="365"/>
      <c r="ES108" s="365"/>
      <c r="ET108" s="365"/>
      <c r="EU108" s="365"/>
      <c r="EV108" s="365"/>
      <c r="EW108" s="365"/>
      <c r="EX108" s="365"/>
      <c r="EY108" s="365"/>
      <c r="EZ108" s="365"/>
      <c r="FA108" s="365"/>
      <c r="FB108" s="365"/>
      <c r="FC108" s="365"/>
      <c r="FD108" s="365"/>
      <c r="FE108" s="365"/>
      <c r="FF108" s="365"/>
      <c r="FG108" s="365"/>
      <c r="FH108" s="365"/>
      <c r="FI108" s="365"/>
      <c r="FJ108" s="365"/>
      <c r="FK108" s="365"/>
      <c r="FL108" s="365"/>
      <c r="FM108" s="365"/>
      <c r="FN108" s="365"/>
      <c r="FO108" s="365"/>
      <c r="FP108" s="365"/>
      <c r="FQ108" s="365"/>
      <c r="FR108" s="365"/>
      <c r="FS108" s="365"/>
      <c r="FT108" s="365"/>
      <c r="FU108" s="365"/>
      <c r="FV108" s="365"/>
      <c r="FW108" s="365"/>
      <c r="FX108" s="365"/>
      <c r="FY108" s="365"/>
      <c r="FZ108" s="365"/>
      <c r="GA108" s="365"/>
      <c r="GB108" s="365"/>
      <c r="GC108" s="365"/>
      <c r="GD108" s="365"/>
      <c r="GE108" s="365"/>
      <c r="GF108" s="365"/>
      <c r="GG108" s="365"/>
      <c r="GH108" s="365"/>
      <c r="GI108" s="365"/>
      <c r="GJ108" s="365"/>
      <c r="GK108" s="365"/>
      <c r="GL108" s="365"/>
      <c r="GM108" s="365"/>
      <c r="GN108" s="365"/>
      <c r="GO108" s="365"/>
      <c r="GP108" s="365"/>
      <c r="GQ108" s="365"/>
      <c r="GR108" s="365"/>
      <c r="GS108" s="365"/>
      <c r="GT108" s="365"/>
      <c r="GU108" s="365"/>
      <c r="GV108" s="365"/>
      <c r="GW108" s="365"/>
      <c r="GX108" s="365"/>
      <c r="GY108" s="365"/>
      <c r="GZ108" s="365"/>
      <c r="HA108" s="365"/>
      <c r="HB108" s="365"/>
      <c r="HC108" s="365"/>
      <c r="HD108" s="365"/>
      <c r="HE108" s="365"/>
      <c r="HF108" s="365"/>
      <c r="HG108" s="365"/>
      <c r="HH108" s="365"/>
      <c r="HI108" s="365"/>
      <c r="HJ108" s="365"/>
      <c r="HK108" s="365"/>
      <c r="HL108" s="365"/>
      <c r="HM108" s="365"/>
      <c r="HN108" s="365"/>
      <c r="HO108" s="365"/>
      <c r="HP108" s="365"/>
      <c r="HQ108" s="365"/>
      <c r="HR108" s="365"/>
      <c r="HS108" s="365"/>
      <c r="HT108" s="365"/>
      <c r="HU108" s="365"/>
      <c r="HV108" s="365"/>
      <c r="HW108" s="365"/>
      <c r="HX108" s="365"/>
      <c r="HY108" s="365"/>
      <c r="HZ108" s="365"/>
      <c r="IA108" s="365"/>
      <c r="IB108" s="365"/>
      <c r="IC108" s="365"/>
      <c r="ID108" s="365"/>
      <c r="IE108" s="365"/>
      <c r="IF108" s="365"/>
      <c r="IG108" s="365"/>
      <c r="IH108" s="365"/>
      <c r="II108" s="365"/>
      <c r="IJ108" s="365"/>
      <c r="IK108" s="365"/>
      <c r="IL108" s="365"/>
      <c r="IM108" s="365"/>
      <c r="IN108" s="365"/>
      <c r="IO108" s="365"/>
      <c r="IP108" s="365"/>
      <c r="IQ108" s="365"/>
      <c r="IR108" s="365"/>
      <c r="IS108" s="365"/>
      <c r="IT108" s="365"/>
      <c r="IU108" s="365"/>
      <c r="IV108" s="365"/>
    </row>
    <row r="109" s="90" customFormat="1">
      <c r="A109" s="156" t="s">
        <v>630</v>
      </c>
      <c r="G109" s="203" t="s">
        <v>283</v>
      </c>
      <c r="H109" s="203">
        <v>0</v>
      </c>
      <c r="N109" s="206">
        <v>3</v>
      </c>
      <c r="O109" s="203" t="s">
        <v>340</v>
      </c>
      <c r="P109" s="207" t="s">
        <v>243</v>
      </c>
      <c r="Q109" s="273" t="s">
        <v>631</v>
      </c>
    </row>
    <row r="110" s="122" customFormat="1">
      <c r="A110" s="156" t="s">
        <v>632</v>
      </c>
      <c r="B110" s="255">
        <v>8</v>
      </c>
      <c r="C110" s="296" t="s">
        <v>633</v>
      </c>
      <c r="D110" s="137"/>
      <c r="E110" s="137"/>
      <c r="F110" s="137"/>
      <c r="G110" s="174" t="s">
        <v>264</v>
      </c>
      <c r="H110" s="174" t="s">
        <v>37</v>
      </c>
      <c r="I110" s="137"/>
      <c r="J110" s="137"/>
      <c r="K110" s="137"/>
      <c r="L110" s="137"/>
      <c r="M110" s="137"/>
      <c r="N110" s="137" t="s">
        <v>634</v>
      </c>
      <c r="O110" s="174" t="s">
        <v>635</v>
      </c>
      <c r="P110" s="346" t="s">
        <v>243</v>
      </c>
      <c r="Q110" s="174" t="s">
        <v>191</v>
      </c>
    </row>
    <row r="111" s="92" customFormat="1">
      <c r="A111" s="156" t="s">
        <v>636</v>
      </c>
      <c r="B111" s="143"/>
      <c r="D111" s="116"/>
      <c r="E111" s="143"/>
      <c r="F111" s="143"/>
      <c r="G111" s="297" t="s">
        <v>637</v>
      </c>
      <c r="H111" s="116" t="s">
        <v>308</v>
      </c>
      <c r="I111" s="116"/>
      <c r="J111" s="347" t="s">
        <v>638</v>
      </c>
      <c r="K111" s="116"/>
      <c r="L111" s="116"/>
      <c r="M111" s="116"/>
      <c r="N111" s="116" t="s">
        <v>191</v>
      </c>
      <c r="O111" s="116" t="s">
        <v>639</v>
      </c>
      <c r="P111" s="243" t="s">
        <v>298</v>
      </c>
      <c r="Q111" s="116" t="s">
        <v>37</v>
      </c>
      <c r="R111" s="366"/>
    </row>
    <row r="112" s="92" customFormat="1">
      <c r="A112" s="156" t="s">
        <v>640</v>
      </c>
      <c r="B112" s="143"/>
      <c r="D112" s="116"/>
      <c r="E112" s="143"/>
      <c r="F112" s="143"/>
      <c r="G112" s="297" t="s">
        <v>641</v>
      </c>
      <c r="H112" s="116" t="s">
        <v>642</v>
      </c>
      <c r="I112" s="116"/>
      <c r="J112" s="347" t="s">
        <v>643</v>
      </c>
      <c r="K112" s="116"/>
      <c r="L112" s="116"/>
      <c r="M112" s="116"/>
      <c r="N112" s="116" t="s">
        <v>191</v>
      </c>
      <c r="O112" s="116" t="s">
        <v>644</v>
      </c>
      <c r="P112" s="243" t="s">
        <v>298</v>
      </c>
      <c r="Q112" s="116" t="s">
        <v>262</v>
      </c>
      <c r="R112" s="366"/>
    </row>
    <row r="113" s="92" customFormat="1">
      <c r="A113" s="156" t="s">
        <v>645</v>
      </c>
      <c r="B113" s="143"/>
      <c r="D113" s="116"/>
      <c r="E113" s="143"/>
      <c r="F113" s="143"/>
      <c r="G113" s="297" t="s">
        <v>646</v>
      </c>
      <c r="H113" s="116" t="s">
        <v>191</v>
      </c>
      <c r="I113" s="116"/>
      <c r="J113" s="203"/>
      <c r="K113" s="116"/>
      <c r="L113" s="116"/>
      <c r="M113" s="116"/>
      <c r="N113" s="116" t="s">
        <v>191</v>
      </c>
      <c r="O113" s="116" t="s">
        <v>647</v>
      </c>
      <c r="P113" s="243" t="s">
        <v>298</v>
      </c>
      <c r="Q113" s="116" t="s">
        <v>281</v>
      </c>
      <c r="R113" s="366"/>
    </row>
    <row r="114" s="92" customFormat="1">
      <c r="A114" s="156" t="s">
        <v>648</v>
      </c>
      <c r="B114" s="143"/>
      <c r="D114" s="116"/>
      <c r="E114" s="143"/>
      <c r="F114" s="143"/>
      <c r="G114" s="297" t="s">
        <v>649</v>
      </c>
      <c r="H114" s="116" t="s">
        <v>191</v>
      </c>
      <c r="I114" s="116"/>
      <c r="J114" s="116"/>
      <c r="K114" s="116"/>
      <c r="L114" s="116"/>
      <c r="M114" s="116"/>
      <c r="N114" s="116" t="s">
        <v>191</v>
      </c>
      <c r="O114" s="116" t="s">
        <v>650</v>
      </c>
      <c r="P114" s="243" t="s">
        <v>298</v>
      </c>
      <c r="Q114" s="116" t="s">
        <v>286</v>
      </c>
      <c r="R114" s="366"/>
    </row>
    <row r="115" s="123" customFormat="1">
      <c r="A115" s="156" t="s">
        <v>651</v>
      </c>
      <c r="B115" s="90"/>
      <c r="C115" s="143"/>
      <c r="D115" s="143"/>
      <c r="E115" s="143"/>
      <c r="F115" s="143"/>
      <c r="G115" s="143" t="s">
        <v>283</v>
      </c>
      <c r="H115" s="143">
        <v>0</v>
      </c>
      <c r="I115" s="143"/>
      <c r="J115" s="143"/>
      <c r="K115" s="143"/>
      <c r="L115" s="143"/>
      <c r="M115" s="143"/>
      <c r="N115" s="143" t="s">
        <v>191</v>
      </c>
      <c r="O115" s="143" t="s">
        <v>340</v>
      </c>
      <c r="P115" s="249" t="s">
        <v>243</v>
      </c>
      <c r="Q115" s="116" t="s">
        <v>293</v>
      </c>
    </row>
    <row r="116" s="124" customFormat="1">
      <c r="A116" s="156" t="s">
        <v>652</v>
      </c>
      <c r="B116" s="298" t="s">
        <v>653</v>
      </c>
      <c r="C116" s="299" t="s">
        <v>654</v>
      </c>
      <c r="D116" s="114"/>
      <c r="E116" s="114"/>
      <c r="F116" s="114"/>
      <c r="G116" s="278" t="s">
        <v>264</v>
      </c>
      <c r="H116" s="278" t="s">
        <v>37</v>
      </c>
      <c r="I116" s="114"/>
      <c r="J116" s="114"/>
      <c r="K116" s="114"/>
      <c r="L116" s="114"/>
      <c r="M116" s="114"/>
      <c r="N116" s="114" t="s">
        <v>655</v>
      </c>
      <c r="O116" s="278" t="s">
        <v>635</v>
      </c>
      <c r="P116" s="348" t="s">
        <v>243</v>
      </c>
      <c r="Q116" s="278" t="s">
        <v>191</v>
      </c>
    </row>
    <row r="117" s="125" customFormat="1">
      <c r="A117" s="156" t="s">
        <v>656</v>
      </c>
      <c r="B117" s="300"/>
      <c r="C117" s="300"/>
      <c r="D117" s="301"/>
      <c r="E117" s="278"/>
      <c r="F117" s="278"/>
      <c r="G117" s="302" t="s">
        <v>325</v>
      </c>
      <c r="H117" s="303" t="s">
        <v>657</v>
      </c>
      <c r="I117" s="301"/>
      <c r="J117" s="301"/>
      <c r="K117" s="301"/>
      <c r="L117" s="301"/>
      <c r="M117" s="301"/>
      <c r="N117" s="301" t="s">
        <v>327</v>
      </c>
      <c r="O117" s="301" t="s">
        <v>658</v>
      </c>
      <c r="P117" s="349" t="s">
        <v>659</v>
      </c>
      <c r="Q117" s="367">
        <v>1</v>
      </c>
      <c r="R117" s="368"/>
    </row>
    <row r="118" s="126" customFormat="1">
      <c r="A118" s="156" t="s">
        <v>660</v>
      </c>
      <c r="B118" s="300"/>
      <c r="C118" s="299"/>
      <c r="D118" s="304"/>
      <c r="E118" s="278"/>
      <c r="F118" s="278"/>
      <c r="G118" s="305" t="s">
        <v>661</v>
      </c>
      <c r="H118" s="306" t="s">
        <v>485</v>
      </c>
      <c r="I118" s="306" t="s">
        <v>471</v>
      </c>
      <c r="J118" s="350"/>
      <c r="K118" s="350"/>
      <c r="L118" s="351"/>
      <c r="M118" s="278"/>
      <c r="N118" s="278" t="s">
        <v>37</v>
      </c>
      <c r="O118" s="352" t="s">
        <v>662</v>
      </c>
      <c r="P118" s="353" t="s">
        <v>663</v>
      </c>
      <c r="Q118" s="367">
        <v>2</v>
      </c>
    </row>
    <row r="119" s="126" customFormat="1">
      <c r="A119" s="156" t="s">
        <v>664</v>
      </c>
      <c r="B119" s="299"/>
      <c r="C119" s="307"/>
      <c r="D119" s="304"/>
      <c r="E119" s="278"/>
      <c r="F119" s="278"/>
      <c r="G119" s="299" t="s">
        <v>665</v>
      </c>
      <c r="H119" s="278" t="s">
        <v>666</v>
      </c>
      <c r="I119" s="299" t="s">
        <v>471</v>
      </c>
      <c r="J119" s="300"/>
      <c r="K119" s="350"/>
      <c r="L119" s="299"/>
      <c r="M119" s="278"/>
      <c r="N119" s="278" t="s">
        <v>568</v>
      </c>
      <c r="O119" s="352" t="s">
        <v>662</v>
      </c>
      <c r="P119" s="353" t="s">
        <v>663</v>
      </c>
      <c r="Q119" s="367">
        <v>3</v>
      </c>
    </row>
    <row r="120" s="125" customFormat="1">
      <c r="A120" s="156" t="s">
        <v>667</v>
      </c>
      <c r="B120" s="300"/>
      <c r="C120" s="278"/>
      <c r="D120" s="278"/>
      <c r="E120" s="278"/>
      <c r="F120" s="278"/>
      <c r="G120" s="278" t="s">
        <v>283</v>
      </c>
      <c r="H120" s="278">
        <v>0</v>
      </c>
      <c r="I120" s="278"/>
      <c r="J120" s="278"/>
      <c r="K120" s="278"/>
      <c r="L120" s="278"/>
      <c r="M120" s="278"/>
      <c r="N120" s="278" t="s">
        <v>668</v>
      </c>
      <c r="O120" s="259" t="s">
        <v>340</v>
      </c>
      <c r="P120" s="354" t="s">
        <v>243</v>
      </c>
      <c r="Q120" s="367">
        <v>4</v>
      </c>
      <c r="R120" s="369"/>
    </row>
    <row r="121" s="125" customFormat="1">
      <c r="A121" s="156" t="s">
        <v>669</v>
      </c>
      <c r="B121" s="300"/>
      <c r="C121" s="300"/>
      <c r="D121" s="301"/>
      <c r="E121" s="278"/>
      <c r="F121" s="278"/>
      <c r="G121" s="302" t="s">
        <v>325</v>
      </c>
      <c r="H121" s="303" t="s">
        <v>670</v>
      </c>
      <c r="I121" s="301"/>
      <c r="J121" s="301"/>
      <c r="K121" s="301"/>
      <c r="L121" s="301"/>
      <c r="M121" s="301"/>
      <c r="N121" s="301" t="s">
        <v>37</v>
      </c>
      <c r="O121" s="301" t="s">
        <v>658</v>
      </c>
      <c r="P121" s="349" t="s">
        <v>659</v>
      </c>
      <c r="Q121" s="367">
        <v>5</v>
      </c>
      <c r="R121" s="368"/>
    </row>
    <row r="122" s="126" customFormat="1">
      <c r="A122" s="156" t="s">
        <v>671</v>
      </c>
      <c r="B122" s="300"/>
      <c r="C122" s="300"/>
      <c r="D122" s="304"/>
      <c r="E122" s="278"/>
      <c r="F122" s="278"/>
      <c r="G122" s="305" t="s">
        <v>672</v>
      </c>
      <c r="H122" s="306" t="s">
        <v>485</v>
      </c>
      <c r="I122" s="306" t="s">
        <v>471</v>
      </c>
      <c r="J122" s="350"/>
      <c r="K122" s="350"/>
      <c r="L122" s="351"/>
      <c r="M122" s="278"/>
      <c r="N122" s="278" t="s">
        <v>37</v>
      </c>
      <c r="O122" s="352" t="s">
        <v>662</v>
      </c>
      <c r="P122" s="353" t="s">
        <v>663</v>
      </c>
      <c r="Q122" s="367">
        <v>6</v>
      </c>
    </row>
    <row r="123" s="126" customFormat="1">
      <c r="A123" s="156" t="s">
        <v>673</v>
      </c>
      <c r="B123" s="299"/>
      <c r="C123" s="307"/>
      <c r="D123" s="304"/>
      <c r="E123" s="278"/>
      <c r="F123" s="278"/>
      <c r="G123" s="299" t="s">
        <v>665</v>
      </c>
      <c r="H123" s="303" t="s">
        <v>674</v>
      </c>
      <c r="I123" s="299" t="s">
        <v>471</v>
      </c>
      <c r="J123" s="300"/>
      <c r="K123" s="350"/>
      <c r="L123" s="299"/>
      <c r="M123" s="278"/>
      <c r="N123" s="278" t="s">
        <v>568</v>
      </c>
      <c r="O123" s="352" t="s">
        <v>662</v>
      </c>
      <c r="P123" s="353" t="s">
        <v>663</v>
      </c>
      <c r="Q123" s="367">
        <v>7</v>
      </c>
    </row>
    <row r="124" s="125" customFormat="1">
      <c r="A124" s="156" t="s">
        <v>675</v>
      </c>
      <c r="B124" s="300"/>
      <c r="C124" s="278"/>
      <c r="D124" s="278"/>
      <c r="E124" s="278"/>
      <c r="F124" s="278"/>
      <c r="G124" s="278" t="s">
        <v>283</v>
      </c>
      <c r="H124" s="278">
        <v>0</v>
      </c>
      <c r="I124" s="278"/>
      <c r="J124" s="278"/>
      <c r="K124" s="278"/>
      <c r="L124" s="278"/>
      <c r="M124" s="278"/>
      <c r="N124" s="278" t="s">
        <v>668</v>
      </c>
      <c r="O124" s="278" t="s">
        <v>676</v>
      </c>
      <c r="P124" s="354" t="s">
        <v>243</v>
      </c>
      <c r="Q124" s="367">
        <v>8</v>
      </c>
      <c r="R124" s="369"/>
    </row>
    <row r="125" s="126" customFormat="1">
      <c r="A125" s="156" t="s">
        <v>677</v>
      </c>
      <c r="B125" s="300"/>
      <c r="C125" s="300"/>
      <c r="D125" s="304"/>
      <c r="E125" s="278"/>
      <c r="F125" s="278"/>
      <c r="G125" s="305" t="s">
        <v>678</v>
      </c>
      <c r="H125" s="306" t="s">
        <v>485</v>
      </c>
      <c r="I125" s="306" t="s">
        <v>471</v>
      </c>
      <c r="J125" s="350"/>
      <c r="K125" s="350"/>
      <c r="L125" s="351"/>
      <c r="M125" s="278"/>
      <c r="N125" s="278" t="s">
        <v>37</v>
      </c>
      <c r="O125" s="352" t="s">
        <v>662</v>
      </c>
      <c r="P125" s="353" t="s">
        <v>663</v>
      </c>
      <c r="Q125" s="367">
        <v>9</v>
      </c>
    </row>
    <row r="126" ht="31" s="126" customFormat="1">
      <c r="A126" s="156" t="s">
        <v>679</v>
      </c>
      <c r="B126" s="299"/>
      <c r="C126" s="307"/>
      <c r="D126" s="304"/>
      <c r="E126" s="278"/>
      <c r="F126" s="278"/>
      <c r="G126" s="299" t="s">
        <v>665</v>
      </c>
      <c r="H126" s="303" t="s">
        <v>680</v>
      </c>
      <c r="I126" s="299" t="s">
        <v>471</v>
      </c>
      <c r="J126" s="300"/>
      <c r="K126" s="350"/>
      <c r="L126" s="299"/>
      <c r="M126" s="278"/>
      <c r="N126" s="278" t="s">
        <v>681</v>
      </c>
      <c r="O126" s="352" t="s">
        <v>662</v>
      </c>
      <c r="P126" s="353" t="s">
        <v>663</v>
      </c>
      <c r="Q126" s="367">
        <v>10</v>
      </c>
    </row>
    <row r="127" s="125" customFormat="1">
      <c r="A127" s="156" t="s">
        <v>682</v>
      </c>
      <c r="B127" s="300"/>
      <c r="C127" s="278"/>
      <c r="D127" s="278"/>
      <c r="E127" s="278"/>
      <c r="F127" s="278"/>
      <c r="G127" s="278" t="s">
        <v>283</v>
      </c>
      <c r="H127" s="278">
        <v>0</v>
      </c>
      <c r="I127" s="278"/>
      <c r="J127" s="278"/>
      <c r="K127" s="278"/>
      <c r="L127" s="278"/>
      <c r="M127" s="278"/>
      <c r="N127" s="278" t="s">
        <v>191</v>
      </c>
      <c r="O127" s="278" t="s">
        <v>676</v>
      </c>
      <c r="P127" s="354" t="s">
        <v>243</v>
      </c>
      <c r="Q127" s="367">
        <v>11</v>
      </c>
      <c r="R127" s="369"/>
    </row>
    <row r="128" s="127" customFormat="1">
      <c r="A128" s="308" t="s">
        <v>683</v>
      </c>
      <c r="B128" s="309" t="s">
        <v>291</v>
      </c>
      <c r="C128" s="310" t="s">
        <v>684</v>
      </c>
      <c r="D128" s="311"/>
      <c r="E128" s="312"/>
      <c r="F128" s="312"/>
      <c r="G128" s="313" t="s">
        <v>685</v>
      </c>
      <c r="H128" s="314" t="s">
        <v>686</v>
      </c>
      <c r="I128" s="311"/>
      <c r="J128" s="311"/>
      <c r="K128" s="311"/>
      <c r="L128" s="311"/>
      <c r="M128" s="311"/>
      <c r="N128" s="311" t="s">
        <v>687</v>
      </c>
      <c r="O128" s="311" t="s">
        <v>688</v>
      </c>
      <c r="P128" s="355" t="s">
        <v>659</v>
      </c>
      <c r="Q128" s="370">
        <v>0</v>
      </c>
      <c r="R128" s="371"/>
    </row>
    <row r="129" s="92" customFormat="1">
      <c r="A129" s="156" t="s">
        <v>689</v>
      </c>
      <c r="D129" s="204"/>
      <c r="E129" s="143"/>
      <c r="F129" s="143"/>
      <c r="G129" s="271" t="s">
        <v>690</v>
      </c>
      <c r="H129" s="154" t="s">
        <v>691</v>
      </c>
      <c r="I129" s="206" t="s">
        <v>471</v>
      </c>
      <c r="J129" s="131"/>
      <c r="K129" s="131"/>
      <c r="L129" s="206"/>
      <c r="M129" s="143"/>
      <c r="N129" s="143" t="s">
        <v>37</v>
      </c>
      <c r="O129" s="250" t="s">
        <v>692</v>
      </c>
      <c r="P129" s="243" t="s">
        <v>693</v>
      </c>
      <c r="Q129" s="143" t="s">
        <v>37</v>
      </c>
    </row>
    <row r="130" s="92" customFormat="1">
      <c r="A130" s="156" t="s">
        <v>694</v>
      </c>
      <c r="B130" s="206"/>
      <c r="C130" s="152"/>
      <c r="D130" s="204"/>
      <c r="E130" s="143"/>
      <c r="F130" s="143"/>
      <c r="G130" s="271" t="s">
        <v>695</v>
      </c>
      <c r="H130" s="154" t="s">
        <v>691</v>
      </c>
      <c r="I130" s="206" t="s">
        <v>471</v>
      </c>
      <c r="J130" s="131"/>
      <c r="K130" s="131"/>
      <c r="L130" s="206"/>
      <c r="M130" s="143"/>
      <c r="N130" s="143" t="s">
        <v>375</v>
      </c>
      <c r="O130" s="250" t="s">
        <v>696</v>
      </c>
      <c r="P130" s="243" t="s">
        <v>693</v>
      </c>
      <c r="Q130" s="143" t="s">
        <v>262</v>
      </c>
    </row>
    <row r="131" s="128" customFormat="1">
      <c r="A131" s="156" t="s">
        <v>697</v>
      </c>
      <c r="B131" s="203"/>
      <c r="C131" s="143"/>
      <c r="D131" s="143"/>
      <c r="E131" s="143"/>
      <c r="F131" s="143"/>
      <c r="G131" s="143" t="s">
        <v>283</v>
      </c>
      <c r="H131" s="143">
        <v>0</v>
      </c>
      <c r="I131" s="143"/>
      <c r="J131" s="143"/>
      <c r="K131" s="143"/>
      <c r="L131" s="143"/>
      <c r="M131" s="143"/>
      <c r="N131" s="143" t="s">
        <v>191</v>
      </c>
      <c r="O131" s="143" t="s">
        <v>676</v>
      </c>
      <c r="P131" s="401" t="s">
        <v>243</v>
      </c>
      <c r="Q131" s="143" t="s">
        <v>281</v>
      </c>
      <c r="R131" s="418"/>
    </row>
    <row r="132" s="129" customFormat="1">
      <c r="A132" s="372" t="s">
        <v>698</v>
      </c>
      <c r="B132" s="373"/>
      <c r="C132" s="374" t="s">
        <v>699</v>
      </c>
      <c r="D132" s="375"/>
      <c r="E132" s="375"/>
      <c r="F132" s="375"/>
      <c r="G132" s="376" t="s">
        <v>264</v>
      </c>
      <c r="H132" s="376" t="s">
        <v>37</v>
      </c>
      <c r="I132" s="375"/>
      <c r="J132" s="375"/>
      <c r="K132" s="375"/>
      <c r="L132" s="375"/>
      <c r="M132" s="375"/>
      <c r="N132" s="375" t="s">
        <v>700</v>
      </c>
      <c r="O132" s="376" t="s">
        <v>635</v>
      </c>
      <c r="P132" s="402" t="s">
        <v>243</v>
      </c>
      <c r="Q132" s="376" t="s">
        <v>191</v>
      </c>
    </row>
    <row r="133" s="92" customFormat="1">
      <c r="A133" s="156" t="s">
        <v>701</v>
      </c>
      <c r="B133" s="377"/>
      <c r="C133" s="272"/>
      <c r="D133" s="204"/>
      <c r="E133" s="143"/>
      <c r="F133" s="143"/>
      <c r="G133" s="203" t="s">
        <v>702</v>
      </c>
      <c r="H133" s="154"/>
      <c r="I133" s="206"/>
      <c r="J133" s="203"/>
      <c r="K133" s="131"/>
      <c r="L133" s="206"/>
      <c r="M133" s="143"/>
      <c r="N133" s="143" t="s">
        <v>37</v>
      </c>
      <c r="O133" s="250" t="s">
        <v>703</v>
      </c>
      <c r="P133" s="327" t="s">
        <v>704</v>
      </c>
      <c r="Q133" s="143" t="s">
        <v>37</v>
      </c>
    </row>
    <row r="134" s="92" customFormat="1">
      <c r="A134" s="156" t="s">
        <v>705</v>
      </c>
      <c r="B134" s="206"/>
      <c r="C134" s="272"/>
      <c r="D134" s="204"/>
      <c r="E134" s="143"/>
      <c r="F134" s="143"/>
      <c r="G134" s="206" t="s">
        <v>706</v>
      </c>
      <c r="H134" s="154"/>
      <c r="I134" s="206"/>
      <c r="J134" s="203"/>
      <c r="K134" s="131"/>
      <c r="L134" s="206"/>
      <c r="M134" s="143"/>
      <c r="N134" s="143" t="s">
        <v>37</v>
      </c>
      <c r="O134" s="250" t="s">
        <v>707</v>
      </c>
      <c r="P134" s="327" t="s">
        <v>708</v>
      </c>
      <c r="Q134" s="143" t="s">
        <v>262</v>
      </c>
    </row>
    <row r="135" s="92" customFormat="1">
      <c r="A135" s="156" t="s">
        <v>709</v>
      </c>
      <c r="B135" s="206"/>
      <c r="C135" s="272"/>
      <c r="D135" s="204"/>
      <c r="E135" s="143"/>
      <c r="F135" s="143"/>
      <c r="G135" s="206" t="s">
        <v>710</v>
      </c>
      <c r="H135" s="154"/>
      <c r="I135" s="206"/>
      <c r="J135" s="203"/>
      <c r="K135" s="131"/>
      <c r="L135" s="206"/>
      <c r="M135" s="143"/>
      <c r="N135" s="143" t="s">
        <v>37</v>
      </c>
      <c r="O135" s="250" t="s">
        <v>711</v>
      </c>
      <c r="P135" s="243" t="s">
        <v>712</v>
      </c>
      <c r="Q135" s="143" t="s">
        <v>281</v>
      </c>
    </row>
    <row r="136" s="92" customFormat="1">
      <c r="A136" s="156" t="s">
        <v>713</v>
      </c>
      <c r="B136" s="206"/>
      <c r="C136" s="272"/>
      <c r="D136" s="204"/>
      <c r="E136" s="143"/>
      <c r="F136" s="143"/>
      <c r="G136" s="206" t="s">
        <v>714</v>
      </c>
      <c r="H136" s="154"/>
      <c r="I136" s="206"/>
      <c r="J136" s="203"/>
      <c r="K136" s="131"/>
      <c r="L136" s="206"/>
      <c r="M136" s="143"/>
      <c r="N136" s="143" t="s">
        <v>37</v>
      </c>
      <c r="O136" s="250" t="s">
        <v>715</v>
      </c>
      <c r="P136" s="243" t="s">
        <v>716</v>
      </c>
      <c r="Q136" s="143" t="s">
        <v>286</v>
      </c>
    </row>
    <row r="137" s="92" customFormat="1">
      <c r="A137" s="156" t="s">
        <v>717</v>
      </c>
      <c r="B137" s="206"/>
      <c r="C137" s="152"/>
      <c r="D137" s="204"/>
      <c r="E137" s="143"/>
      <c r="F137" s="143"/>
      <c r="G137" s="271" t="s">
        <v>718</v>
      </c>
      <c r="H137" s="154"/>
      <c r="I137" s="206"/>
      <c r="J137" s="131"/>
      <c r="K137" s="131"/>
      <c r="L137" s="206"/>
      <c r="M137" s="143"/>
      <c r="N137" s="143" t="s">
        <v>37</v>
      </c>
      <c r="O137" s="250" t="s">
        <v>719</v>
      </c>
      <c r="P137" s="327" t="s">
        <v>720</v>
      </c>
      <c r="Q137" s="143" t="s">
        <v>293</v>
      </c>
    </row>
    <row r="138" s="128" customFormat="1">
      <c r="A138" s="156" t="s">
        <v>721</v>
      </c>
      <c r="B138" s="203"/>
      <c r="C138" s="143"/>
      <c r="D138" s="143"/>
      <c r="E138" s="143"/>
      <c r="F138" s="143"/>
      <c r="G138" s="143" t="s">
        <v>283</v>
      </c>
      <c r="H138" s="143">
        <v>0</v>
      </c>
      <c r="I138" s="143"/>
      <c r="J138" s="143"/>
      <c r="K138" s="143"/>
      <c r="L138" s="143"/>
      <c r="M138" s="143"/>
      <c r="N138" s="90" t="s">
        <v>722</v>
      </c>
      <c r="O138" s="143" t="s">
        <v>676</v>
      </c>
      <c r="P138" s="401" t="s">
        <v>243</v>
      </c>
      <c r="Q138" s="143" t="s">
        <v>299</v>
      </c>
      <c r="R138" s="418"/>
    </row>
    <row r="139" s="130" customFormat="1">
      <c r="A139" s="372" t="s">
        <v>723</v>
      </c>
      <c r="D139" s="378"/>
      <c r="E139" s="376"/>
      <c r="F139" s="376"/>
      <c r="G139" s="379" t="s">
        <v>724</v>
      </c>
      <c r="H139" s="380" t="s">
        <v>485</v>
      </c>
      <c r="I139" s="381" t="s">
        <v>471</v>
      </c>
      <c r="J139" s="379"/>
      <c r="K139" s="403"/>
      <c r="L139" s="381"/>
      <c r="M139" s="376"/>
      <c r="N139" s="376" t="s">
        <v>37</v>
      </c>
      <c r="O139" s="404" t="s">
        <v>703</v>
      </c>
      <c r="P139" s="405" t="s">
        <v>725</v>
      </c>
      <c r="Q139" s="143" t="s">
        <v>302</v>
      </c>
    </row>
    <row r="140" s="130" customFormat="1">
      <c r="A140" s="372" t="s">
        <v>726</v>
      </c>
      <c r="B140" s="373"/>
      <c r="C140" s="374"/>
      <c r="D140" s="378"/>
      <c r="E140" s="376"/>
      <c r="F140" s="376"/>
      <c r="G140" s="379" t="s">
        <v>702</v>
      </c>
      <c r="H140" s="380" t="s">
        <v>727</v>
      </c>
      <c r="I140" s="381" t="s">
        <v>471</v>
      </c>
      <c r="J140" s="379"/>
      <c r="K140" s="403"/>
      <c r="L140" s="381"/>
      <c r="M140" s="376"/>
      <c r="N140" s="376" t="s">
        <v>728</v>
      </c>
      <c r="O140" s="404" t="s">
        <v>729</v>
      </c>
      <c r="P140" s="405" t="s">
        <v>704</v>
      </c>
      <c r="Q140" s="143" t="s">
        <v>246</v>
      </c>
    </row>
    <row r="141" s="130" customFormat="1">
      <c r="A141" s="372" t="s">
        <v>730</v>
      </c>
      <c r="B141" s="381"/>
      <c r="C141" s="374"/>
      <c r="D141" s="378"/>
      <c r="E141" s="376"/>
      <c r="F141" s="376"/>
      <c r="G141" s="382" t="s">
        <v>731</v>
      </c>
      <c r="H141" s="381" t="s">
        <v>485</v>
      </c>
      <c r="I141" s="381" t="s">
        <v>471</v>
      </c>
      <c r="J141" s="403"/>
      <c r="K141" s="403"/>
      <c r="L141" s="381"/>
      <c r="M141" s="376"/>
      <c r="N141" s="376" t="s">
        <v>37</v>
      </c>
      <c r="O141" s="404" t="s">
        <v>732</v>
      </c>
      <c r="P141" s="405" t="s">
        <v>708</v>
      </c>
      <c r="Q141" s="143" t="s">
        <v>291</v>
      </c>
    </row>
    <row r="142" s="130" customFormat="1">
      <c r="A142" s="372" t="s">
        <v>733</v>
      </c>
      <c r="B142" s="381"/>
      <c r="C142" s="374"/>
      <c r="D142" s="378"/>
      <c r="E142" s="376"/>
      <c r="F142" s="376"/>
      <c r="G142" s="381" t="s">
        <v>706</v>
      </c>
      <c r="H142" s="380" t="s">
        <v>734</v>
      </c>
      <c r="I142" s="381" t="s">
        <v>471</v>
      </c>
      <c r="J142" s="379"/>
      <c r="K142" s="403"/>
      <c r="L142" s="381"/>
      <c r="M142" s="376"/>
      <c r="N142" s="376" t="s">
        <v>681</v>
      </c>
      <c r="O142" s="404" t="s">
        <v>707</v>
      </c>
      <c r="P142" s="405" t="s">
        <v>708</v>
      </c>
      <c r="Q142" s="143" t="s">
        <v>312</v>
      </c>
    </row>
    <row r="143" s="130" customFormat="1">
      <c r="A143" s="372" t="s">
        <v>735</v>
      </c>
      <c r="B143" s="381"/>
      <c r="C143" s="374"/>
      <c r="D143" s="378"/>
      <c r="E143" s="376"/>
      <c r="F143" s="376"/>
      <c r="G143" s="381" t="s">
        <v>736</v>
      </c>
      <c r="H143" s="380" t="s">
        <v>737</v>
      </c>
      <c r="I143" s="381" t="s">
        <v>471</v>
      </c>
      <c r="J143" s="379"/>
      <c r="K143" s="403"/>
      <c r="L143" s="381"/>
      <c r="M143" s="376"/>
      <c r="N143" s="376" t="s">
        <v>37</v>
      </c>
      <c r="O143" s="404" t="s">
        <v>738</v>
      </c>
      <c r="P143" s="406" t="s">
        <v>739</v>
      </c>
      <c r="Q143" s="143" t="s">
        <v>314</v>
      </c>
    </row>
    <row r="144" s="130" customFormat="1">
      <c r="A144" s="372" t="s">
        <v>740</v>
      </c>
      <c r="B144" s="381"/>
      <c r="C144" s="374"/>
      <c r="D144" s="378"/>
      <c r="E144" s="376"/>
      <c r="F144" s="376"/>
      <c r="G144" s="381" t="s">
        <v>710</v>
      </c>
      <c r="H144" s="380" t="s">
        <v>737</v>
      </c>
      <c r="I144" s="381" t="s">
        <v>471</v>
      </c>
      <c r="J144" s="379"/>
      <c r="K144" s="403"/>
      <c r="L144" s="381"/>
      <c r="M144" s="376"/>
      <c r="N144" s="376" t="s">
        <v>741</v>
      </c>
      <c r="O144" s="404" t="s">
        <v>711</v>
      </c>
      <c r="P144" s="406" t="s">
        <v>712</v>
      </c>
      <c r="Q144" s="143" t="s">
        <v>362</v>
      </c>
    </row>
    <row r="145" s="130" customFormat="1">
      <c r="A145" s="372" t="s">
        <v>742</v>
      </c>
      <c r="B145" s="381"/>
      <c r="C145" s="374"/>
      <c r="D145" s="378"/>
      <c r="E145" s="376"/>
      <c r="F145" s="376"/>
      <c r="G145" s="381" t="s">
        <v>743</v>
      </c>
      <c r="H145" s="380" t="s">
        <v>744</v>
      </c>
      <c r="I145" s="381" t="s">
        <v>471</v>
      </c>
      <c r="J145" s="379"/>
      <c r="K145" s="403"/>
      <c r="L145" s="381"/>
      <c r="M145" s="376"/>
      <c r="N145" s="376" t="s">
        <v>37</v>
      </c>
      <c r="O145" s="404" t="s">
        <v>745</v>
      </c>
      <c r="P145" s="406" t="s">
        <v>746</v>
      </c>
      <c r="Q145" s="143" t="s">
        <v>594</v>
      </c>
    </row>
    <row r="146" s="130" customFormat="1">
      <c r="A146" s="372" t="s">
        <v>747</v>
      </c>
      <c r="B146" s="381"/>
      <c r="C146" s="374"/>
      <c r="D146" s="378"/>
      <c r="E146" s="376"/>
      <c r="F146" s="376"/>
      <c r="G146" s="381" t="s">
        <v>714</v>
      </c>
      <c r="H146" s="380" t="s">
        <v>744</v>
      </c>
      <c r="I146" s="381" t="s">
        <v>471</v>
      </c>
      <c r="J146" s="379"/>
      <c r="K146" s="403"/>
      <c r="L146" s="381"/>
      <c r="M146" s="376"/>
      <c r="N146" s="376" t="s">
        <v>748</v>
      </c>
      <c r="O146" s="404" t="s">
        <v>715</v>
      </c>
      <c r="P146" s="406" t="s">
        <v>716</v>
      </c>
      <c r="Q146" s="143" t="s">
        <v>596</v>
      </c>
    </row>
    <row r="147" s="130" customFormat="1">
      <c r="A147" s="372" t="s">
        <v>749</v>
      </c>
      <c r="B147" s="381"/>
      <c r="C147" s="374"/>
      <c r="D147" s="378"/>
      <c r="E147" s="376"/>
      <c r="F147" s="376"/>
      <c r="G147" s="382" t="s">
        <v>750</v>
      </c>
      <c r="H147" s="380" t="s">
        <v>751</v>
      </c>
      <c r="I147" s="381" t="s">
        <v>471</v>
      </c>
      <c r="J147" s="403"/>
      <c r="K147" s="403"/>
      <c r="L147" s="381"/>
      <c r="M147" s="376"/>
      <c r="N147" s="376" t="s">
        <v>37</v>
      </c>
      <c r="O147" s="404" t="s">
        <v>752</v>
      </c>
      <c r="P147" s="405" t="s">
        <v>720</v>
      </c>
      <c r="Q147" s="143" t="s">
        <v>601</v>
      </c>
    </row>
    <row r="148" s="130" customFormat="1">
      <c r="A148" s="372" t="s">
        <v>753</v>
      </c>
      <c r="B148" s="381"/>
      <c r="C148" s="383"/>
      <c r="D148" s="378"/>
      <c r="E148" s="376"/>
      <c r="F148" s="376"/>
      <c r="G148" s="382" t="s">
        <v>718</v>
      </c>
      <c r="H148" s="380" t="s">
        <v>751</v>
      </c>
      <c r="I148" s="381" t="s">
        <v>471</v>
      </c>
      <c r="J148" s="403"/>
      <c r="K148" s="403"/>
      <c r="L148" s="381"/>
      <c r="M148" s="376"/>
      <c r="N148" s="376" t="s">
        <v>509</v>
      </c>
      <c r="O148" s="404" t="s">
        <v>719</v>
      </c>
      <c r="P148" s="405" t="s">
        <v>720</v>
      </c>
      <c r="Q148" s="143" t="s">
        <v>604</v>
      </c>
    </row>
    <row r="149" s="128" customFormat="1">
      <c r="A149" s="156" t="s">
        <v>754</v>
      </c>
      <c r="B149" s="203"/>
      <c r="C149" s="143"/>
      <c r="D149" s="143"/>
      <c r="E149" s="143"/>
      <c r="F149" s="143"/>
      <c r="G149" s="143" t="s">
        <v>283</v>
      </c>
      <c r="H149" s="143">
        <v>0</v>
      </c>
      <c r="I149" s="143"/>
      <c r="J149" s="143"/>
      <c r="K149" s="143"/>
      <c r="L149" s="143"/>
      <c r="M149" s="143"/>
      <c r="N149" s="143" t="s">
        <v>191</v>
      </c>
      <c r="O149" s="143" t="s">
        <v>676</v>
      </c>
      <c r="P149" s="401" t="s">
        <v>243</v>
      </c>
      <c r="Q149" s="143" t="s">
        <v>608</v>
      </c>
      <c r="R149" s="418"/>
    </row>
    <row r="150" s="110" customFormat="1">
      <c r="A150" s="173" t="s">
        <v>755</v>
      </c>
      <c r="B150" s="142" t="s">
        <v>312</v>
      </c>
      <c r="C150" s="142" t="s">
        <v>756</v>
      </c>
      <c r="D150" s="202"/>
      <c r="E150" s="202"/>
      <c r="F150" s="202"/>
      <c r="G150" s="202" t="s">
        <v>301</v>
      </c>
      <c r="H150" s="202">
        <v>0</v>
      </c>
      <c r="I150" s="202"/>
      <c r="J150" s="407"/>
      <c r="K150" s="202"/>
      <c r="L150" s="202"/>
      <c r="M150" s="202"/>
      <c r="N150" s="202" t="s">
        <v>191</v>
      </c>
      <c r="O150" s="202" t="s">
        <v>757</v>
      </c>
      <c r="P150" s="408" t="s">
        <v>243</v>
      </c>
      <c r="Q150" s="202"/>
    </row>
    <row r="151" s="92" customFormat="1">
      <c r="A151" s="156" t="s">
        <v>758</v>
      </c>
      <c r="B151" s="203"/>
      <c r="C151" s="203"/>
      <c r="D151" s="204"/>
      <c r="E151" s="143"/>
      <c r="F151" s="143"/>
      <c r="G151" s="206" t="s">
        <v>759</v>
      </c>
      <c r="H151" s="154" t="s">
        <v>760</v>
      </c>
      <c r="I151" s="206" t="s">
        <v>471</v>
      </c>
      <c r="J151" s="326" t="s">
        <v>761</v>
      </c>
      <c r="K151" s="131"/>
      <c r="L151" s="206"/>
      <c r="M151" s="143"/>
      <c r="N151" s="143" t="s">
        <v>568</v>
      </c>
      <c r="O151" s="250" t="s">
        <v>762</v>
      </c>
      <c r="P151" s="327" t="s">
        <v>763</v>
      </c>
      <c r="Q151" s="203"/>
    </row>
    <row r="152" s="131" customFormat="1">
      <c r="A152" s="156" t="s">
        <v>764</v>
      </c>
      <c r="B152" s="116"/>
      <c r="C152" s="384"/>
      <c r="D152" s="385"/>
      <c r="E152" s="386"/>
      <c r="F152" s="386"/>
      <c r="G152" s="206" t="s">
        <v>765</v>
      </c>
      <c r="H152" s="206" t="s">
        <v>191</v>
      </c>
      <c r="I152" s="206"/>
      <c r="J152" s="206"/>
      <c r="K152" s="206"/>
      <c r="L152" s="206"/>
      <c r="M152" s="206"/>
      <c r="N152" s="206" t="s">
        <v>568</v>
      </c>
      <c r="O152" s="206" t="s">
        <v>766</v>
      </c>
      <c r="P152" s="206" t="s">
        <v>767</v>
      </c>
      <c r="Q152" s="143"/>
    </row>
    <row r="153" s="138" customFormat="1">
      <c r="A153" s="395" t="s">
        <v>768</v>
      </c>
      <c r="B153" s="139" t="s">
        <v>314</v>
      </c>
      <c r="C153" s="419" t="s">
        <v>769</v>
      </c>
      <c r="D153" s="397"/>
      <c r="E153" s="397"/>
      <c r="F153" s="397"/>
      <c r="G153" s="397" t="s">
        <v>283</v>
      </c>
      <c r="H153" s="398">
        <v>0</v>
      </c>
      <c r="I153" s="397"/>
      <c r="J153" s="397"/>
      <c r="K153" s="397"/>
      <c r="L153" s="397"/>
      <c r="M153" s="397"/>
      <c r="N153" s="397" t="s">
        <v>770</v>
      </c>
      <c r="O153" s="397" t="s">
        <v>340</v>
      </c>
      <c r="P153" s="559" t="s">
        <v>243</v>
      </c>
      <c r="Q153" s="397" t="s">
        <v>191</v>
      </c>
    </row>
    <row r="154" s="397" customFormat="1">
      <c r="A154" s="395" t="s">
        <v>771</v>
      </c>
      <c r="G154" s="397" t="s">
        <v>450</v>
      </c>
      <c r="H154" s="397">
        <v>0</v>
      </c>
      <c r="N154" s="397" t="s">
        <v>37</v>
      </c>
      <c r="O154" s="397" t="s">
        <v>340</v>
      </c>
      <c r="P154" s="559" t="s">
        <v>243</v>
      </c>
      <c r="Q154" s="397" t="s">
        <v>37</v>
      </c>
    </row>
    <row r="155" s="139" customFormat="1">
      <c r="A155" s="139" t="s">
        <v>772</v>
      </c>
      <c r="D155" s="420"/>
      <c r="G155" s="396" t="s">
        <v>773</v>
      </c>
      <c r="H155" s="396" t="s">
        <v>774</v>
      </c>
      <c r="I155" s="139" t="s">
        <v>471</v>
      </c>
      <c r="J155" s="435" t="s">
        <v>775</v>
      </c>
      <c r="K155" s="399"/>
      <c r="L155" s="436"/>
      <c r="M155" s="139" t="s">
        <v>472</v>
      </c>
      <c r="N155" s="141" t="s">
        <v>375</v>
      </c>
      <c r="O155" s="396" t="s">
        <v>776</v>
      </c>
      <c r="P155" s="139" t="s">
        <v>777</v>
      </c>
      <c r="Q155" s="397" t="s">
        <v>262</v>
      </c>
    </row>
    <row r="156" ht="31" s="141" customFormat="1">
      <c r="A156" s="395" t="s">
        <v>778</v>
      </c>
      <c r="B156" s="421"/>
      <c r="C156" s="397"/>
      <c r="E156" s="397"/>
      <c r="F156" s="397"/>
      <c r="G156" s="397" t="s">
        <v>779</v>
      </c>
      <c r="I156" s="437"/>
      <c r="J156" s="435" t="s">
        <v>780</v>
      </c>
      <c r="K156" s="399" t="s">
        <v>781</v>
      </c>
      <c r="L156" s="437"/>
      <c r="M156" s="437"/>
      <c r="N156" s="141" t="s">
        <v>375</v>
      </c>
      <c r="O156" s="397" t="s">
        <v>782</v>
      </c>
      <c r="P156" s="438" t="s">
        <v>783</v>
      </c>
      <c r="Q156" s="397" t="s">
        <v>281</v>
      </c>
      <c r="R156" s="139"/>
      <c r="S156" s="437"/>
      <c r="T156" s="437"/>
      <c r="U156" s="437"/>
      <c r="V156" s="437"/>
      <c r="W156" s="437"/>
      <c r="X156" s="437"/>
      <c r="Y156" s="437"/>
      <c r="Z156" s="437"/>
      <c r="AA156" s="437"/>
      <c r="AB156" s="437"/>
      <c r="AC156" s="437"/>
      <c r="AD156" s="437"/>
      <c r="AE156" s="437"/>
      <c r="AF156" s="437"/>
      <c r="AG156" s="437"/>
      <c r="AH156" s="437"/>
      <c r="AI156" s="437"/>
      <c r="AJ156" s="437"/>
      <c r="AK156" s="437"/>
      <c r="AL156" s="437"/>
      <c r="AM156" s="437"/>
      <c r="AN156" s="437"/>
      <c r="AO156" s="437"/>
      <c r="AP156" s="437"/>
      <c r="AQ156" s="437"/>
      <c r="AR156" s="437"/>
      <c r="AS156" s="437"/>
      <c r="AT156" s="437"/>
      <c r="AU156" s="437"/>
      <c r="AV156" s="437"/>
      <c r="AW156" s="437"/>
      <c r="AX156" s="437"/>
      <c r="AY156" s="437"/>
      <c r="AZ156" s="437"/>
      <c r="BA156" s="437"/>
      <c r="BB156" s="437"/>
      <c r="BC156" s="437"/>
      <c r="BD156" s="437"/>
      <c r="BE156" s="437"/>
      <c r="BF156" s="437"/>
      <c r="BG156" s="437"/>
      <c r="BH156" s="437"/>
      <c r="BI156" s="437"/>
      <c r="BJ156" s="437"/>
      <c r="BK156" s="437"/>
      <c r="BL156" s="437"/>
      <c r="BM156" s="437"/>
      <c r="BN156" s="437"/>
      <c r="BO156" s="437"/>
      <c r="BP156" s="437"/>
      <c r="BQ156" s="437"/>
      <c r="BR156" s="437"/>
      <c r="BS156" s="437"/>
      <c r="BT156" s="437"/>
      <c r="BU156" s="437"/>
      <c r="BV156" s="437"/>
      <c r="BW156" s="437"/>
      <c r="BX156" s="437"/>
      <c r="BY156" s="437"/>
      <c r="BZ156" s="437"/>
      <c r="CA156" s="437"/>
      <c r="CB156" s="437"/>
      <c r="CC156" s="437"/>
      <c r="CD156" s="437"/>
      <c r="CE156" s="437"/>
      <c r="CF156" s="437"/>
      <c r="CG156" s="437"/>
      <c r="CH156" s="437"/>
      <c r="CI156" s="437"/>
      <c r="CJ156" s="437"/>
      <c r="CK156" s="437"/>
      <c r="CL156" s="437"/>
      <c r="CM156" s="437"/>
      <c r="CN156" s="437"/>
      <c r="CO156" s="437"/>
      <c r="CP156" s="437"/>
      <c r="CQ156" s="437"/>
      <c r="CR156" s="437"/>
      <c r="CS156" s="437"/>
      <c r="CT156" s="437"/>
      <c r="CU156" s="437"/>
      <c r="CV156" s="437"/>
      <c r="CW156" s="437"/>
      <c r="CX156" s="437"/>
      <c r="CY156" s="437"/>
      <c r="CZ156" s="437"/>
      <c r="DA156" s="437"/>
      <c r="DB156" s="437"/>
      <c r="DC156" s="437"/>
      <c r="DD156" s="437"/>
      <c r="DE156" s="437"/>
      <c r="DF156" s="437"/>
      <c r="DG156" s="437"/>
      <c r="DH156" s="437"/>
      <c r="DI156" s="437"/>
      <c r="DJ156" s="437"/>
      <c r="DK156" s="437"/>
      <c r="DL156" s="437"/>
      <c r="DM156" s="437"/>
      <c r="DN156" s="437"/>
      <c r="DO156" s="437"/>
      <c r="DP156" s="437"/>
      <c r="DQ156" s="437"/>
      <c r="DR156" s="437"/>
      <c r="DS156" s="437"/>
      <c r="DT156" s="437"/>
      <c r="DU156" s="437"/>
      <c r="DV156" s="437"/>
      <c r="DW156" s="437"/>
      <c r="DX156" s="437"/>
      <c r="DY156" s="437"/>
      <c r="DZ156" s="437"/>
      <c r="EA156" s="437"/>
      <c r="EB156" s="437"/>
      <c r="EC156" s="437"/>
      <c r="ED156" s="437"/>
      <c r="EE156" s="437"/>
      <c r="EF156" s="437"/>
      <c r="EG156" s="437"/>
      <c r="EH156" s="437"/>
      <c r="EI156" s="437"/>
      <c r="EJ156" s="437"/>
      <c r="EK156" s="437"/>
      <c r="EL156" s="437"/>
      <c r="EM156" s="437"/>
      <c r="EN156" s="437"/>
      <c r="EO156" s="437"/>
      <c r="EP156" s="437"/>
      <c r="EQ156" s="437"/>
      <c r="ER156" s="437"/>
      <c r="ES156" s="437"/>
      <c r="ET156" s="437"/>
      <c r="EU156" s="437"/>
      <c r="EV156" s="437"/>
      <c r="EW156" s="437"/>
      <c r="EX156" s="437"/>
      <c r="EY156" s="437"/>
      <c r="EZ156" s="437"/>
      <c r="FA156" s="437"/>
      <c r="FB156" s="437"/>
      <c r="FC156" s="437"/>
      <c r="FD156" s="437"/>
      <c r="FE156" s="437"/>
      <c r="FF156" s="437"/>
      <c r="FG156" s="437"/>
      <c r="FH156" s="437"/>
      <c r="FI156" s="437"/>
      <c r="FJ156" s="437"/>
      <c r="FK156" s="437"/>
      <c r="FL156" s="437"/>
      <c r="FM156" s="437"/>
      <c r="FN156" s="437"/>
      <c r="FO156" s="437"/>
      <c r="FP156" s="437"/>
      <c r="FQ156" s="437"/>
      <c r="FR156" s="437"/>
      <c r="FS156" s="437"/>
      <c r="FT156" s="437"/>
      <c r="FU156" s="437"/>
      <c r="FV156" s="437"/>
      <c r="FW156" s="437"/>
      <c r="FX156" s="437"/>
      <c r="FY156" s="437"/>
      <c r="FZ156" s="437"/>
      <c r="GA156" s="437"/>
      <c r="GB156" s="437"/>
      <c r="GC156" s="437"/>
      <c r="GD156" s="437"/>
      <c r="GE156" s="437"/>
      <c r="GF156" s="437"/>
      <c r="GG156" s="437"/>
      <c r="GH156" s="437"/>
      <c r="GI156" s="437"/>
      <c r="GJ156" s="437"/>
      <c r="GK156" s="437"/>
      <c r="GL156" s="437"/>
      <c r="GM156" s="437"/>
      <c r="GN156" s="437"/>
      <c r="GO156" s="437"/>
      <c r="GP156" s="437"/>
      <c r="GQ156" s="437"/>
      <c r="GR156" s="437"/>
      <c r="GS156" s="437"/>
      <c r="GT156" s="437"/>
      <c r="GU156" s="437"/>
      <c r="GV156" s="437"/>
      <c r="GW156" s="437"/>
      <c r="GX156" s="437"/>
      <c r="GY156" s="437"/>
      <c r="GZ156" s="437"/>
      <c r="HA156" s="437"/>
      <c r="HB156" s="437"/>
      <c r="HC156" s="437"/>
      <c r="HD156" s="437"/>
      <c r="HE156" s="437"/>
      <c r="HF156" s="437"/>
      <c r="HG156" s="437"/>
      <c r="HH156" s="437"/>
      <c r="HI156" s="437"/>
      <c r="HJ156" s="437"/>
      <c r="HK156" s="437"/>
      <c r="HL156" s="437"/>
      <c r="HM156" s="437"/>
      <c r="HN156" s="437"/>
      <c r="HO156" s="437"/>
      <c r="HP156" s="437"/>
      <c r="HQ156" s="437"/>
      <c r="HR156" s="437"/>
      <c r="HS156" s="437"/>
      <c r="HT156" s="437"/>
      <c r="HU156" s="437"/>
      <c r="HV156" s="437"/>
      <c r="HW156" s="437"/>
      <c r="HX156" s="437"/>
      <c r="HY156" s="437"/>
      <c r="HZ156" s="437"/>
      <c r="IA156" s="437"/>
      <c r="IB156" s="437"/>
      <c r="IC156" s="437"/>
      <c r="ID156" s="437"/>
      <c r="IE156" s="437"/>
      <c r="IF156" s="437"/>
      <c r="IG156" s="437"/>
      <c r="IH156" s="437"/>
      <c r="II156" s="437"/>
      <c r="IJ156" s="437"/>
      <c r="IK156" s="437"/>
      <c r="IL156" s="437"/>
      <c r="IM156" s="437"/>
      <c r="IN156" s="437"/>
      <c r="IO156" s="437"/>
      <c r="IP156" s="437"/>
      <c r="IQ156" s="437"/>
      <c r="IR156" s="437"/>
      <c r="IS156" s="437"/>
      <c r="IT156" s="437"/>
      <c r="IU156" s="437"/>
      <c r="IV156" s="437"/>
    </row>
    <row r="157" s="397" customFormat="1">
      <c r="A157" s="395" t="s">
        <v>784</v>
      </c>
      <c r="G157" s="397" t="s">
        <v>450</v>
      </c>
      <c r="H157" s="397">
        <v>0</v>
      </c>
      <c r="N157" s="397" t="s">
        <v>37</v>
      </c>
      <c r="O157" s="397" t="s">
        <v>340</v>
      </c>
      <c r="P157" s="559" t="s">
        <v>243</v>
      </c>
      <c r="Q157" s="397" t="s">
        <v>286</v>
      </c>
    </row>
    <row r="158" s="139" customFormat="1">
      <c r="A158" s="139" t="s">
        <v>785</v>
      </c>
      <c r="B158" s="421"/>
      <c r="C158" s="419"/>
      <c r="D158" s="420"/>
      <c r="E158" s="397"/>
      <c r="F158" s="397"/>
      <c r="G158" s="396" t="s">
        <v>786</v>
      </c>
      <c r="H158" s="398" t="s">
        <v>787</v>
      </c>
      <c r="I158" s="139" t="s">
        <v>471</v>
      </c>
      <c r="J158" s="435"/>
      <c r="K158" s="399"/>
      <c r="L158" s="436"/>
      <c r="N158" s="141" t="s">
        <v>388</v>
      </c>
      <c r="O158" s="396" t="s">
        <v>788</v>
      </c>
      <c r="P158" s="400" t="s">
        <v>777</v>
      </c>
      <c r="Q158" s="397" t="s">
        <v>293</v>
      </c>
    </row>
    <row r="159" s="132" customFormat="1">
      <c r="A159" s="173" t="s">
        <v>789</v>
      </c>
      <c r="B159" s="132" t="s">
        <v>362</v>
      </c>
      <c r="C159" s="387" t="s">
        <v>790</v>
      </c>
      <c r="D159" s="201"/>
      <c r="E159" s="388"/>
      <c r="F159" s="388"/>
      <c r="G159" s="389" t="s">
        <v>791</v>
      </c>
      <c r="H159" s="132" t="s">
        <v>792</v>
      </c>
      <c r="I159" s="132" t="s">
        <v>471</v>
      </c>
      <c r="J159" s="409" t="s">
        <v>793</v>
      </c>
      <c r="L159" s="410"/>
      <c r="N159" s="388" t="s">
        <v>37</v>
      </c>
      <c r="O159" s="389" t="s">
        <v>794</v>
      </c>
      <c r="P159" s="411" t="s">
        <v>795</v>
      </c>
      <c r="Q159" s="449" t="s">
        <v>191</v>
      </c>
    </row>
    <row r="160" ht="155" s="133" customFormat="1">
      <c r="A160" s="156" t="s">
        <v>796</v>
      </c>
      <c r="B160" s="390"/>
      <c r="C160" s="391"/>
      <c r="E160" s="391"/>
      <c r="F160" s="391"/>
      <c r="G160" s="391" t="s">
        <v>797</v>
      </c>
      <c r="I160" s="146"/>
      <c r="J160" s="412" t="s">
        <v>798</v>
      </c>
      <c r="K160" s="413"/>
      <c r="L160" s="414"/>
      <c r="M160" s="134"/>
      <c r="N160" s="133" t="s">
        <v>568</v>
      </c>
      <c r="O160" s="384" t="s">
        <v>799</v>
      </c>
      <c r="P160" s="415" t="s">
        <v>795</v>
      </c>
      <c r="Q160" s="391" t="s">
        <v>37</v>
      </c>
      <c r="R160" s="134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  <c r="AM160" s="146"/>
      <c r="AN160" s="146"/>
      <c r="AO160" s="146"/>
      <c r="AP160" s="146"/>
      <c r="AQ160" s="146"/>
      <c r="AR160" s="146"/>
      <c r="AS160" s="146"/>
      <c r="AT160" s="146"/>
      <c r="AU160" s="146"/>
      <c r="AV160" s="146"/>
      <c r="AW160" s="146"/>
      <c r="AX160" s="146"/>
      <c r="AY160" s="146"/>
      <c r="AZ160" s="146"/>
      <c r="BA160" s="146"/>
      <c r="BB160" s="146"/>
      <c r="BC160" s="146"/>
      <c r="BD160" s="146"/>
      <c r="BE160" s="146"/>
      <c r="BF160" s="146"/>
      <c r="BG160" s="146"/>
      <c r="BH160" s="146"/>
      <c r="BI160" s="146"/>
      <c r="BJ160" s="146"/>
      <c r="BK160" s="146"/>
      <c r="BL160" s="146"/>
      <c r="BM160" s="146"/>
      <c r="BN160" s="146"/>
      <c r="BO160" s="146"/>
      <c r="BP160" s="146"/>
      <c r="BQ160" s="146"/>
      <c r="BR160" s="146"/>
      <c r="BS160" s="146"/>
      <c r="BT160" s="146"/>
      <c r="BU160" s="146"/>
      <c r="BV160" s="146"/>
      <c r="BW160" s="146"/>
      <c r="BX160" s="146"/>
      <c r="BY160" s="146"/>
      <c r="BZ160" s="146"/>
      <c r="CA160" s="146"/>
      <c r="CB160" s="146"/>
      <c r="CC160" s="146"/>
      <c r="CD160" s="146"/>
      <c r="CE160" s="146"/>
      <c r="CF160" s="146"/>
      <c r="CG160" s="146"/>
      <c r="CH160" s="146"/>
      <c r="CI160" s="146"/>
      <c r="CJ160" s="146"/>
      <c r="CK160" s="146"/>
      <c r="CL160" s="146"/>
      <c r="CM160" s="146"/>
      <c r="CN160" s="146"/>
      <c r="CO160" s="146"/>
      <c r="CP160" s="146"/>
      <c r="CQ160" s="146"/>
      <c r="CR160" s="146"/>
      <c r="CS160" s="146"/>
      <c r="CT160" s="146"/>
      <c r="CU160" s="146"/>
      <c r="CV160" s="146"/>
      <c r="CW160" s="146"/>
      <c r="CX160" s="146"/>
      <c r="CY160" s="146"/>
      <c r="CZ160" s="146"/>
      <c r="DA160" s="146"/>
      <c r="DB160" s="146"/>
      <c r="DC160" s="146"/>
      <c r="DD160" s="146"/>
      <c r="DE160" s="146"/>
      <c r="DF160" s="146"/>
      <c r="DG160" s="146"/>
      <c r="DH160" s="146"/>
      <c r="DI160" s="146"/>
      <c r="DJ160" s="146"/>
      <c r="DK160" s="146"/>
      <c r="DL160" s="146"/>
      <c r="DM160" s="146"/>
      <c r="DN160" s="146"/>
      <c r="DO160" s="146"/>
      <c r="DP160" s="146"/>
      <c r="DQ160" s="146"/>
      <c r="DR160" s="146"/>
      <c r="DS160" s="146"/>
      <c r="DT160" s="146"/>
      <c r="DU160" s="146"/>
      <c r="DV160" s="146"/>
      <c r="DW160" s="146"/>
      <c r="DX160" s="146"/>
      <c r="DY160" s="146"/>
      <c r="DZ160" s="146"/>
      <c r="EA160" s="146"/>
      <c r="EB160" s="146"/>
      <c r="EC160" s="146"/>
      <c r="ED160" s="146"/>
      <c r="EE160" s="146"/>
      <c r="EF160" s="146"/>
      <c r="EG160" s="146"/>
      <c r="EH160" s="146"/>
      <c r="EI160" s="146"/>
      <c r="EJ160" s="146"/>
      <c r="EK160" s="146"/>
      <c r="EL160" s="146"/>
      <c r="EM160" s="146"/>
      <c r="EN160" s="146"/>
      <c r="EO160" s="146"/>
      <c r="EP160" s="146"/>
      <c r="EQ160" s="146"/>
      <c r="ER160" s="146"/>
      <c r="ES160" s="146"/>
      <c r="ET160" s="146"/>
      <c r="EU160" s="146"/>
      <c r="EV160" s="146"/>
      <c r="EW160" s="146"/>
      <c r="EX160" s="146"/>
      <c r="EY160" s="146"/>
      <c r="EZ160" s="146"/>
      <c r="FA160" s="146"/>
      <c r="FB160" s="146"/>
      <c r="FC160" s="146"/>
      <c r="FD160" s="146"/>
      <c r="FE160" s="146"/>
      <c r="FF160" s="146"/>
      <c r="FG160" s="146"/>
      <c r="FH160" s="146"/>
      <c r="FI160" s="146"/>
      <c r="FJ160" s="146"/>
      <c r="FK160" s="146"/>
      <c r="FL160" s="146"/>
      <c r="FM160" s="146"/>
      <c r="FN160" s="146"/>
      <c r="FO160" s="146"/>
      <c r="FP160" s="146"/>
      <c r="FQ160" s="146"/>
      <c r="FR160" s="146"/>
      <c r="FS160" s="146"/>
      <c r="FT160" s="146"/>
      <c r="FU160" s="146"/>
      <c r="FV160" s="146"/>
      <c r="FW160" s="146"/>
      <c r="FX160" s="146"/>
      <c r="FY160" s="146"/>
      <c r="FZ160" s="146"/>
      <c r="GA160" s="146"/>
      <c r="GB160" s="146"/>
      <c r="GC160" s="146"/>
      <c r="GD160" s="146"/>
      <c r="GE160" s="146"/>
      <c r="GF160" s="146"/>
      <c r="GG160" s="146"/>
      <c r="GH160" s="146"/>
      <c r="GI160" s="146"/>
      <c r="GJ160" s="146"/>
      <c r="GK160" s="146"/>
      <c r="GL160" s="146"/>
      <c r="GM160" s="146"/>
      <c r="GN160" s="146"/>
      <c r="GO160" s="146"/>
      <c r="GP160" s="146"/>
      <c r="GQ160" s="146"/>
      <c r="GR160" s="146"/>
      <c r="GS160" s="146"/>
      <c r="GT160" s="146"/>
      <c r="GU160" s="146"/>
      <c r="GV160" s="146"/>
      <c r="GW160" s="146"/>
      <c r="GX160" s="146"/>
      <c r="GY160" s="146"/>
      <c r="GZ160" s="146"/>
      <c r="HA160" s="146"/>
      <c r="HB160" s="146"/>
      <c r="HC160" s="146"/>
      <c r="HD160" s="146"/>
      <c r="HE160" s="146"/>
      <c r="HF160" s="146"/>
      <c r="HG160" s="146"/>
      <c r="HH160" s="146"/>
      <c r="HI160" s="146"/>
      <c r="HJ160" s="146"/>
      <c r="HK160" s="146"/>
      <c r="HL160" s="146"/>
      <c r="HM160" s="146"/>
      <c r="HN160" s="146"/>
      <c r="HO160" s="146"/>
      <c r="HP160" s="146"/>
      <c r="HQ160" s="146"/>
      <c r="HR160" s="146"/>
      <c r="HS160" s="146"/>
      <c r="HT160" s="146"/>
      <c r="HU160" s="146"/>
      <c r="HV160" s="146"/>
      <c r="HW160" s="146"/>
      <c r="HX160" s="146"/>
      <c r="HY160" s="146"/>
      <c r="HZ160" s="146"/>
      <c r="IA160" s="146"/>
      <c r="IB160" s="146"/>
      <c r="IC160" s="146"/>
      <c r="ID160" s="146"/>
      <c r="IE160" s="146"/>
      <c r="IF160" s="146"/>
      <c r="IG160" s="146"/>
      <c r="IH160" s="146"/>
      <c r="II160" s="146"/>
      <c r="IJ160" s="146"/>
      <c r="IK160" s="146"/>
      <c r="IL160" s="146"/>
      <c r="IM160" s="146"/>
      <c r="IN160" s="146"/>
      <c r="IO160" s="146"/>
      <c r="IP160" s="146"/>
      <c r="IQ160" s="146"/>
      <c r="IR160" s="146"/>
      <c r="IS160" s="146"/>
      <c r="IT160" s="146"/>
      <c r="IU160" s="146"/>
      <c r="IV160" s="146"/>
    </row>
    <row r="161" s="134" customFormat="1">
      <c r="A161" s="156" t="s">
        <v>800</v>
      </c>
      <c r="C161" s="152"/>
      <c r="D161" s="204"/>
      <c r="E161" s="391"/>
      <c r="F161" s="391"/>
      <c r="G161" s="384" t="s">
        <v>801</v>
      </c>
      <c r="H161" s="134" t="s">
        <v>792</v>
      </c>
      <c r="I161" s="134" t="s">
        <v>471</v>
      </c>
      <c r="J161" s="134" t="s">
        <v>802</v>
      </c>
      <c r="K161" s="204" t="s">
        <v>803</v>
      </c>
      <c r="L161" s="414"/>
      <c r="N161" s="391" t="s">
        <v>37</v>
      </c>
      <c r="O161" s="384" t="s">
        <v>804</v>
      </c>
      <c r="P161" s="416" t="s">
        <v>795</v>
      </c>
      <c r="Q161" s="450" t="s">
        <v>37</v>
      </c>
    </row>
    <row r="162" s="134" customFormat="1">
      <c r="A162" s="156" t="s">
        <v>805</v>
      </c>
      <c r="C162" s="152"/>
      <c r="D162" s="204"/>
      <c r="E162" s="391"/>
      <c r="F162" s="391"/>
      <c r="G162" s="384" t="s">
        <v>806</v>
      </c>
      <c r="H162" s="134" t="s">
        <v>792</v>
      </c>
      <c r="I162" s="134" t="s">
        <v>471</v>
      </c>
      <c r="J162" s="134" t="s">
        <v>807</v>
      </c>
      <c r="K162" s="204"/>
      <c r="L162" s="414"/>
      <c r="N162" s="391" t="s">
        <v>37</v>
      </c>
      <c r="O162" s="384" t="s">
        <v>808</v>
      </c>
      <c r="P162" s="416" t="s">
        <v>795</v>
      </c>
      <c r="Q162" s="450" t="s">
        <v>262</v>
      </c>
    </row>
    <row r="163" s="134" customFormat="1">
      <c r="A163" s="156" t="s">
        <v>809</v>
      </c>
      <c r="C163" s="152"/>
      <c r="D163" s="204"/>
      <c r="E163" s="391"/>
      <c r="F163" s="391"/>
      <c r="G163" s="384" t="s">
        <v>810</v>
      </c>
      <c r="H163" s="134" t="s">
        <v>792</v>
      </c>
      <c r="I163" s="134" t="s">
        <v>471</v>
      </c>
      <c r="J163" s="134" t="s">
        <v>811</v>
      </c>
      <c r="K163" s="204"/>
      <c r="L163" s="414"/>
      <c r="N163" s="391" t="s">
        <v>37</v>
      </c>
      <c r="O163" s="384" t="s">
        <v>812</v>
      </c>
      <c r="P163" s="416" t="s">
        <v>795</v>
      </c>
      <c r="Q163" s="450" t="s">
        <v>281</v>
      </c>
    </row>
    <row r="164" s="137" customFormat="1">
      <c r="A164" s="173" t="s">
        <v>813</v>
      </c>
      <c r="B164" s="142" t="s">
        <v>594</v>
      </c>
      <c r="C164" s="394" t="s">
        <v>814</v>
      </c>
      <c r="G164" s="202" t="s">
        <v>283</v>
      </c>
      <c r="H164" s="202">
        <v>0</v>
      </c>
      <c r="N164" s="174" t="s">
        <v>815</v>
      </c>
      <c r="O164" s="202" t="s">
        <v>340</v>
      </c>
      <c r="P164" s="224" t="s">
        <v>243</v>
      </c>
      <c r="Q164" s="174" t="s">
        <v>191</v>
      </c>
    </row>
    <row r="165" s="92" customFormat="1">
      <c r="A165" s="156" t="s">
        <v>816</v>
      </c>
      <c r="B165" s="206"/>
      <c r="C165" s="152"/>
      <c r="D165" s="204"/>
      <c r="E165" s="143"/>
      <c r="F165" s="143"/>
      <c r="G165" s="271" t="s">
        <v>525</v>
      </c>
      <c r="H165" s="154" t="s">
        <v>258</v>
      </c>
      <c r="I165" s="206" t="s">
        <v>471</v>
      </c>
      <c r="J165" s="154"/>
      <c r="L165" s="206"/>
      <c r="M165" s="143"/>
      <c r="N165" s="143" t="s">
        <v>37</v>
      </c>
      <c r="O165" s="250" t="s">
        <v>526</v>
      </c>
      <c r="P165" s="243" t="s">
        <v>523</v>
      </c>
      <c r="Q165" s="143" t="s">
        <v>37</v>
      </c>
    </row>
    <row r="166" s="92" customFormat="1">
      <c r="A166" s="156" t="s">
        <v>817</v>
      </c>
      <c r="B166" s="203"/>
      <c r="C166" s="203"/>
      <c r="D166" s="203"/>
      <c r="E166" s="203"/>
      <c r="F166" s="203"/>
      <c r="G166" s="203" t="s">
        <v>818</v>
      </c>
      <c r="H166" s="279">
        <v>0</v>
      </c>
      <c r="I166" s="203"/>
      <c r="J166" s="154"/>
      <c r="K166" s="203"/>
      <c r="L166" s="203"/>
      <c r="M166" s="203"/>
      <c r="N166" s="203" t="s">
        <v>191</v>
      </c>
      <c r="O166" s="143" t="s">
        <v>340</v>
      </c>
      <c r="P166" s="417" t="s">
        <v>243</v>
      </c>
      <c r="Q166" s="143" t="s">
        <v>262</v>
      </c>
    </row>
    <row r="167" s="92" customFormat="1">
      <c r="A167" s="156" t="s">
        <v>819</v>
      </c>
      <c r="B167" s="206"/>
      <c r="C167" s="206"/>
      <c r="D167" s="204"/>
      <c r="E167" s="143"/>
      <c r="F167" s="143"/>
      <c r="G167" s="271" t="s">
        <v>820</v>
      </c>
      <c r="H167" s="154" t="s">
        <v>821</v>
      </c>
      <c r="I167" s="206" t="s">
        <v>471</v>
      </c>
      <c r="J167" s="154" t="s">
        <v>822</v>
      </c>
      <c r="K167" s="203" t="s">
        <v>823</v>
      </c>
      <c r="L167" s="206"/>
      <c r="M167" s="143"/>
      <c r="N167" s="143" t="s">
        <v>375</v>
      </c>
      <c r="O167" s="250" t="s">
        <v>526</v>
      </c>
      <c r="P167" s="243" t="s">
        <v>523</v>
      </c>
      <c r="Q167" s="143" t="s">
        <v>281</v>
      </c>
    </row>
    <row r="168" s="92" customFormat="1">
      <c r="A168" s="156" t="s">
        <v>824</v>
      </c>
      <c r="B168" s="206"/>
      <c r="C168" s="272"/>
      <c r="D168" s="204"/>
      <c r="E168" s="143"/>
      <c r="F168" s="143"/>
      <c r="G168" s="271" t="s">
        <v>825</v>
      </c>
      <c r="H168" s="154" t="s">
        <v>258</v>
      </c>
      <c r="I168" s="206" t="s">
        <v>471</v>
      </c>
      <c r="J168" s="154"/>
      <c r="K168" s="131"/>
      <c r="L168" s="206"/>
      <c r="M168" s="143"/>
      <c r="N168" s="143" t="s">
        <v>37</v>
      </c>
      <c r="O168" s="250" t="s">
        <v>826</v>
      </c>
      <c r="P168" s="243" t="s">
        <v>827</v>
      </c>
      <c r="Q168" s="143" t="s">
        <v>286</v>
      </c>
    </row>
    <row r="169" s="137" customFormat="1">
      <c r="A169" s="447" t="s">
        <v>828</v>
      </c>
      <c r="B169" s="523" t="s">
        <v>596</v>
      </c>
      <c r="C169" s="176" t="s">
        <v>829</v>
      </c>
      <c r="D169" s="174"/>
      <c r="E169" s="174"/>
      <c r="F169" s="174"/>
      <c r="G169" s="174" t="s">
        <v>283</v>
      </c>
      <c r="H169" s="512">
        <v>0</v>
      </c>
      <c r="I169" s="174"/>
      <c r="J169" s="174"/>
      <c r="K169" s="174"/>
      <c r="L169" s="174"/>
      <c r="M169" s="174"/>
      <c r="N169" s="174" t="s">
        <v>770</v>
      </c>
      <c r="O169" s="174" t="s">
        <v>340</v>
      </c>
      <c r="P169" s="224" t="s">
        <v>243</v>
      </c>
      <c r="Q169" s="524" t="s">
        <v>191</v>
      </c>
    </row>
    <row r="170" s="90" customFormat="1">
      <c r="A170" s="155" t="s">
        <v>830</v>
      </c>
      <c r="B170" s="273"/>
      <c r="C170" s="154"/>
      <c r="D170" s="143"/>
      <c r="E170" s="143"/>
      <c r="F170" s="143"/>
      <c r="G170" s="143" t="s">
        <v>301</v>
      </c>
      <c r="H170" s="279">
        <v>0</v>
      </c>
      <c r="I170" s="143"/>
      <c r="J170" s="143"/>
      <c r="K170" s="143"/>
      <c r="L170" s="143"/>
      <c r="M170" s="143"/>
      <c r="N170" s="143" t="s">
        <v>191</v>
      </c>
      <c r="O170" s="143" t="s">
        <v>340</v>
      </c>
      <c r="P170" s="207" t="s">
        <v>243</v>
      </c>
      <c r="Q170" s="143" t="s">
        <v>37</v>
      </c>
    </row>
    <row r="171" s="206" customFormat="1">
      <c r="A171" s="206" t="s">
        <v>831</v>
      </c>
      <c r="G171" s="282" t="s">
        <v>832</v>
      </c>
      <c r="H171" s="279" t="s">
        <v>833</v>
      </c>
      <c r="I171" s="250"/>
      <c r="N171" s="143" t="s">
        <v>375</v>
      </c>
      <c r="O171" s="206" t="s">
        <v>834</v>
      </c>
      <c r="P171" s="206" t="s">
        <v>835</v>
      </c>
      <c r="Q171" s="143" t="s">
        <v>262</v>
      </c>
    </row>
    <row r="172" s="90" customFormat="1">
      <c r="A172" s="155" t="s">
        <v>836</v>
      </c>
      <c r="B172" s="273"/>
      <c r="C172" s="154"/>
      <c r="G172" s="203" t="s">
        <v>301</v>
      </c>
      <c r="H172" s="279">
        <v>0</v>
      </c>
      <c r="M172" s="143"/>
      <c r="N172" s="143" t="s">
        <v>191</v>
      </c>
      <c r="O172" s="143" t="s">
        <v>340</v>
      </c>
      <c r="P172" s="207" t="s">
        <v>243</v>
      </c>
      <c r="Q172" s="143" t="s">
        <v>281</v>
      </c>
    </row>
    <row r="173" s="90" customFormat="1">
      <c r="A173" s="280" t="s">
        <v>837</v>
      </c>
      <c r="B173" s="281"/>
      <c r="C173" s="153"/>
      <c r="G173" s="282" t="s">
        <v>838</v>
      </c>
      <c r="H173" s="279" t="s">
        <v>792</v>
      </c>
      <c r="K173" s="153"/>
      <c r="M173" s="143"/>
      <c r="N173" s="143" t="s">
        <v>839</v>
      </c>
      <c r="O173" s="143" t="s">
        <v>840</v>
      </c>
      <c r="P173" s="324" t="s">
        <v>539</v>
      </c>
      <c r="Q173" s="143" t="s">
        <v>286</v>
      </c>
    </row>
    <row r="174" s="206" customFormat="1">
      <c r="A174" s="206" t="s">
        <v>841</v>
      </c>
      <c r="B174" s="521"/>
      <c r="C174" s="154"/>
      <c r="E174" s="143"/>
      <c r="F174" s="143"/>
      <c r="G174" s="282" t="s">
        <v>842</v>
      </c>
      <c r="H174" s="154" t="s">
        <v>792</v>
      </c>
      <c r="I174" s="250"/>
      <c r="J174" s="206" t="s">
        <v>843</v>
      </c>
      <c r="K174" s="204"/>
      <c r="M174" s="143"/>
      <c r="N174" s="143" t="s">
        <v>37</v>
      </c>
      <c r="O174" s="143" t="s">
        <v>844</v>
      </c>
      <c r="P174" s="522" t="s">
        <v>845</v>
      </c>
      <c r="Q174" s="143" t="s">
        <v>293</v>
      </c>
    </row>
    <row r="175" s="437" customFormat="1">
      <c r="A175" s="519" t="s">
        <v>846</v>
      </c>
      <c r="B175" s="138"/>
      <c r="C175" s="396"/>
      <c r="E175" s="397"/>
      <c r="F175" s="397"/>
      <c r="G175" s="397" t="s">
        <v>325</v>
      </c>
      <c r="H175" s="437" t="s">
        <v>616</v>
      </c>
      <c r="K175" s="520"/>
      <c r="N175" s="520" t="s">
        <v>847</v>
      </c>
      <c r="O175" s="396" t="s">
        <v>848</v>
      </c>
      <c r="P175" s="438" t="s">
        <v>329</v>
      </c>
      <c r="Q175" s="143" t="s">
        <v>299</v>
      </c>
      <c r="R175" s="139"/>
    </row>
    <row r="176" s="90" customFormat="1">
      <c r="A176" s="155" t="s">
        <v>849</v>
      </c>
      <c r="G176" s="203" t="s">
        <v>301</v>
      </c>
      <c r="H176" s="279">
        <v>0</v>
      </c>
      <c r="M176" s="143"/>
      <c r="N176" s="143" t="s">
        <v>191</v>
      </c>
      <c r="O176" s="143" t="s">
        <v>340</v>
      </c>
      <c r="P176" s="207" t="s">
        <v>243</v>
      </c>
      <c r="Q176" s="143" t="s">
        <v>302</v>
      </c>
    </row>
    <row r="177" s="206" customFormat="1">
      <c r="A177" s="206" t="s">
        <v>850</v>
      </c>
      <c r="C177" s="154"/>
      <c r="G177" s="282" t="s">
        <v>851</v>
      </c>
      <c r="H177" s="279" t="s">
        <v>792</v>
      </c>
      <c r="I177" s="250"/>
      <c r="J177" s="206" t="s">
        <v>852</v>
      </c>
      <c r="K177" s="206" t="s">
        <v>853</v>
      </c>
      <c r="N177" s="143" t="s">
        <v>728</v>
      </c>
      <c r="O177" s="206" t="s">
        <v>854</v>
      </c>
      <c r="P177" s="206" t="s">
        <v>855</v>
      </c>
      <c r="Q177" s="143" t="s">
        <v>246</v>
      </c>
    </row>
    <row r="178" s="90" customFormat="1">
      <c r="A178" s="280" t="s">
        <v>856</v>
      </c>
      <c r="B178" s="281"/>
      <c r="C178" s="153"/>
      <c r="G178" s="143" t="s">
        <v>857</v>
      </c>
      <c r="H178" s="279" t="s">
        <v>485</v>
      </c>
      <c r="K178" s="153" t="s">
        <v>858</v>
      </c>
      <c r="M178" s="143"/>
      <c r="N178" s="143" t="s">
        <v>728</v>
      </c>
      <c r="O178" s="143" t="s">
        <v>859</v>
      </c>
      <c r="P178" s="324" t="s">
        <v>860</v>
      </c>
      <c r="Q178" s="143" t="s">
        <v>291</v>
      </c>
    </row>
    <row r="179" s="90" customFormat="1">
      <c r="A179" s="155" t="s">
        <v>861</v>
      </c>
      <c r="G179" s="203" t="s">
        <v>301</v>
      </c>
      <c r="H179" s="279">
        <v>0</v>
      </c>
      <c r="M179" s="143"/>
      <c r="N179" s="143" t="s">
        <v>191</v>
      </c>
      <c r="O179" s="143" t="s">
        <v>340</v>
      </c>
      <c r="P179" s="207" t="s">
        <v>243</v>
      </c>
      <c r="Q179" s="143" t="s">
        <v>312</v>
      </c>
    </row>
    <row r="180" s="206" customFormat="1">
      <c r="A180" s="206" t="s">
        <v>862</v>
      </c>
      <c r="C180" s="154"/>
      <c r="G180" s="282" t="s">
        <v>863</v>
      </c>
      <c r="H180" s="279" t="s">
        <v>792</v>
      </c>
      <c r="I180" s="250"/>
      <c r="J180" s="206" t="s">
        <v>864</v>
      </c>
      <c r="K180" s="206" t="s">
        <v>865</v>
      </c>
      <c r="N180" s="143" t="s">
        <v>866</v>
      </c>
      <c r="O180" s="206" t="s">
        <v>867</v>
      </c>
      <c r="P180" s="206" t="s">
        <v>868</v>
      </c>
      <c r="Q180" s="143" t="s">
        <v>314</v>
      </c>
    </row>
    <row r="181" s="90" customFormat="1">
      <c r="A181" s="280" t="s">
        <v>869</v>
      </c>
      <c r="B181" s="281"/>
      <c r="C181" s="153"/>
      <c r="G181" s="143" t="s">
        <v>870</v>
      </c>
      <c r="H181" s="279" t="s">
        <v>485</v>
      </c>
      <c r="K181" s="153" t="s">
        <v>871</v>
      </c>
      <c r="M181" s="143"/>
      <c r="N181" s="131" t="s">
        <v>872</v>
      </c>
      <c r="O181" s="143" t="s">
        <v>873</v>
      </c>
      <c r="P181" s="324" t="s">
        <v>874</v>
      </c>
      <c r="Q181" s="143" t="s">
        <v>362</v>
      </c>
    </row>
    <row r="182" s="90" customFormat="1">
      <c r="A182" s="155" t="s">
        <v>875</v>
      </c>
      <c r="G182" s="203" t="s">
        <v>283</v>
      </c>
      <c r="H182" s="279" t="s">
        <v>37</v>
      </c>
      <c r="M182" s="143"/>
      <c r="N182" s="131" t="s">
        <v>191</v>
      </c>
      <c r="O182" s="143" t="s">
        <v>873</v>
      </c>
      <c r="P182" s="324" t="s">
        <v>874</v>
      </c>
      <c r="Q182" s="143" t="s">
        <v>594</v>
      </c>
    </row>
    <row r="183" s="90" customFormat="1">
      <c r="A183" s="155" t="s">
        <v>876</v>
      </c>
      <c r="G183" s="203" t="s">
        <v>283</v>
      </c>
      <c r="H183" s="279">
        <v>0</v>
      </c>
      <c r="M183" s="143"/>
      <c r="N183" s="131" t="s">
        <v>877</v>
      </c>
      <c r="O183" s="143" t="s">
        <v>340</v>
      </c>
      <c r="P183" s="207" t="s">
        <v>243</v>
      </c>
      <c r="Q183" s="143" t="s">
        <v>596</v>
      </c>
    </row>
    <row r="184" s="526" customFormat="1">
      <c r="A184" s="525" t="s">
        <v>878</v>
      </c>
      <c r="G184" s="527" t="s">
        <v>301</v>
      </c>
      <c r="H184" s="528">
        <v>0</v>
      </c>
      <c r="M184" s="529"/>
      <c r="N184" s="529" t="s">
        <v>191</v>
      </c>
      <c r="O184" s="529" t="s">
        <v>340</v>
      </c>
      <c r="P184" s="530" t="s">
        <v>243</v>
      </c>
      <c r="Q184" s="143" t="s">
        <v>601</v>
      </c>
    </row>
    <row r="185" s="531" customFormat="1">
      <c r="A185" s="531" t="s">
        <v>879</v>
      </c>
      <c r="C185" s="532"/>
      <c r="G185" s="533" t="s">
        <v>851</v>
      </c>
      <c r="H185" s="528" t="s">
        <v>792</v>
      </c>
      <c r="I185" s="534"/>
      <c r="J185" s="531" t="s">
        <v>880</v>
      </c>
      <c r="K185" s="531" t="s">
        <v>881</v>
      </c>
      <c r="N185" s="529" t="s">
        <v>509</v>
      </c>
      <c r="O185" s="531" t="s">
        <v>882</v>
      </c>
      <c r="P185" s="531" t="s">
        <v>855</v>
      </c>
      <c r="Q185" s="143" t="s">
        <v>604</v>
      </c>
    </row>
    <row r="186" s="526" customFormat="1">
      <c r="A186" s="535" t="s">
        <v>883</v>
      </c>
      <c r="B186" s="536"/>
      <c r="C186" s="537"/>
      <c r="G186" s="529" t="s">
        <v>884</v>
      </c>
      <c r="H186" s="528" t="s">
        <v>485</v>
      </c>
      <c r="K186" s="537" t="s">
        <v>885</v>
      </c>
      <c r="M186" s="529"/>
      <c r="N186" s="529" t="s">
        <v>509</v>
      </c>
      <c r="O186" s="529" t="s">
        <v>886</v>
      </c>
      <c r="P186" s="538" t="s">
        <v>860</v>
      </c>
      <c r="Q186" s="143" t="s">
        <v>608</v>
      </c>
    </row>
    <row r="187" s="526" customFormat="1">
      <c r="A187" s="525" t="s">
        <v>887</v>
      </c>
      <c r="G187" s="527" t="s">
        <v>301</v>
      </c>
      <c r="H187" s="528">
        <v>0</v>
      </c>
      <c r="M187" s="529"/>
      <c r="N187" s="529" t="s">
        <v>191</v>
      </c>
      <c r="O187" s="529" t="s">
        <v>340</v>
      </c>
      <c r="P187" s="530" t="s">
        <v>243</v>
      </c>
      <c r="Q187" s="143" t="s">
        <v>612</v>
      </c>
    </row>
    <row r="188" s="531" customFormat="1">
      <c r="A188" s="531" t="s">
        <v>888</v>
      </c>
      <c r="C188" s="532"/>
      <c r="G188" s="533" t="s">
        <v>863</v>
      </c>
      <c r="H188" s="528" t="s">
        <v>792</v>
      </c>
      <c r="I188" s="534"/>
      <c r="J188" s="531" t="s">
        <v>889</v>
      </c>
      <c r="K188" s="531" t="s">
        <v>890</v>
      </c>
      <c r="N188" s="529" t="s">
        <v>891</v>
      </c>
      <c r="O188" s="531" t="s">
        <v>892</v>
      </c>
      <c r="P188" s="531" t="s">
        <v>868</v>
      </c>
      <c r="Q188" s="143" t="s">
        <v>614</v>
      </c>
    </row>
    <row r="189" s="526" customFormat="1">
      <c r="A189" s="535" t="s">
        <v>893</v>
      </c>
      <c r="B189" s="536"/>
      <c r="C189" s="537"/>
      <c r="G189" s="529" t="s">
        <v>894</v>
      </c>
      <c r="H189" s="528" t="s">
        <v>485</v>
      </c>
      <c r="K189" s="537" t="s">
        <v>895</v>
      </c>
      <c r="M189" s="529"/>
      <c r="N189" s="541" t="s">
        <v>896</v>
      </c>
      <c r="O189" s="529" t="s">
        <v>897</v>
      </c>
      <c r="P189" s="538" t="s">
        <v>874</v>
      </c>
      <c r="Q189" s="143" t="s">
        <v>618</v>
      </c>
    </row>
    <row r="190" s="526" customFormat="1">
      <c r="A190" s="525" t="s">
        <v>898</v>
      </c>
      <c r="G190" s="527" t="s">
        <v>283</v>
      </c>
      <c r="H190" s="528" t="s">
        <v>37</v>
      </c>
      <c r="M190" s="529"/>
      <c r="N190" s="541" t="s">
        <v>191</v>
      </c>
      <c r="O190" s="529" t="s">
        <v>897</v>
      </c>
      <c r="P190" s="538" t="s">
        <v>874</v>
      </c>
      <c r="Q190" s="143" t="s">
        <v>621</v>
      </c>
    </row>
    <row r="191" s="529" customFormat="1">
      <c r="A191" s="525" t="s">
        <v>899</v>
      </c>
      <c r="B191" s="539"/>
      <c r="G191" s="529" t="s">
        <v>301</v>
      </c>
      <c r="H191" s="529">
        <v>0</v>
      </c>
      <c r="N191" s="529" t="s">
        <v>191</v>
      </c>
      <c r="O191" s="529" t="s">
        <v>340</v>
      </c>
      <c r="P191" s="530" t="s">
        <v>243</v>
      </c>
      <c r="Q191" s="143" t="s">
        <v>625</v>
      </c>
    </row>
    <row r="192" s="531" customFormat="1">
      <c r="A192" s="531" t="s">
        <v>900</v>
      </c>
      <c r="B192" s="539"/>
      <c r="D192" s="540"/>
      <c r="E192" s="529"/>
      <c r="F192" s="529"/>
      <c r="G192" s="532" t="s">
        <v>901</v>
      </c>
      <c r="H192" s="532" t="s">
        <v>792</v>
      </c>
      <c r="I192" s="531" t="s">
        <v>471</v>
      </c>
      <c r="J192" s="541" t="s">
        <v>902</v>
      </c>
      <c r="K192" s="531" t="s">
        <v>903</v>
      </c>
      <c r="L192" s="542"/>
      <c r="M192" s="529"/>
      <c r="N192" s="529" t="s">
        <v>299</v>
      </c>
      <c r="O192" s="529" t="s">
        <v>904</v>
      </c>
      <c r="P192" s="543" t="s">
        <v>905</v>
      </c>
      <c r="Q192" s="143" t="s">
        <v>629</v>
      </c>
    </row>
    <row r="193" s="526" customFormat="1">
      <c r="A193" s="535" t="s">
        <v>906</v>
      </c>
      <c r="B193" s="536"/>
      <c r="C193" s="537"/>
      <c r="G193" s="529" t="s">
        <v>907</v>
      </c>
      <c r="H193" s="528" t="s">
        <v>485</v>
      </c>
      <c r="K193" s="537" t="s">
        <v>908</v>
      </c>
      <c r="M193" s="529"/>
      <c r="N193" s="529" t="s">
        <v>299</v>
      </c>
      <c r="O193" s="529" t="s">
        <v>909</v>
      </c>
      <c r="P193" s="538" t="s">
        <v>905</v>
      </c>
      <c r="Q193" s="143" t="s">
        <v>631</v>
      </c>
    </row>
    <row r="194" s="517" customFormat="1">
      <c r="A194" s="513" t="s">
        <v>910</v>
      </c>
      <c r="B194" s="549"/>
      <c r="C194" s="546"/>
      <c r="E194" s="514"/>
      <c r="F194" s="514"/>
      <c r="G194" s="514" t="s">
        <v>325</v>
      </c>
      <c r="H194" s="517" t="s">
        <v>616</v>
      </c>
      <c r="K194" s="550"/>
      <c r="N194" s="550" t="s">
        <v>299</v>
      </c>
      <c r="O194" s="546" t="s">
        <v>848</v>
      </c>
      <c r="P194" s="551" t="s">
        <v>329</v>
      </c>
      <c r="Q194" s="143" t="s">
        <v>911</v>
      </c>
      <c r="R194" s="544"/>
    </row>
    <row r="195" s="544" customFormat="1">
      <c r="A195" s="544" t="s">
        <v>912</v>
      </c>
      <c r="B195" s="545"/>
      <c r="C195" s="546"/>
      <c r="E195" s="514"/>
      <c r="F195" s="514"/>
      <c r="G195" s="547" t="s">
        <v>913</v>
      </c>
      <c r="H195" s="546" t="s">
        <v>914</v>
      </c>
      <c r="I195" s="516"/>
      <c r="J195" s="544" t="s">
        <v>915</v>
      </c>
      <c r="K195" s="515"/>
      <c r="M195" s="514"/>
      <c r="N195" s="514" t="s">
        <v>299</v>
      </c>
      <c r="O195" s="514" t="s">
        <v>916</v>
      </c>
      <c r="P195" s="548" t="s">
        <v>845</v>
      </c>
      <c r="Q195" s="143" t="s">
        <v>917</v>
      </c>
    </row>
    <row r="196" s="514" customFormat="1">
      <c r="A196" s="552" t="s">
        <v>918</v>
      </c>
      <c r="B196" s="553"/>
      <c r="G196" s="514" t="s">
        <v>283</v>
      </c>
      <c r="H196" s="514">
        <v>0</v>
      </c>
      <c r="N196" s="514" t="s">
        <v>299</v>
      </c>
      <c r="O196" s="514" t="s">
        <v>340</v>
      </c>
      <c r="P196" s="554" t="s">
        <v>243</v>
      </c>
      <c r="Q196" s="143" t="s">
        <v>919</v>
      </c>
    </row>
    <row r="197" s="544" customFormat="1">
      <c r="A197" s="544" t="s">
        <v>920</v>
      </c>
      <c r="B197" s="545"/>
      <c r="C197" s="546"/>
      <c r="E197" s="514"/>
      <c r="F197" s="514"/>
      <c r="G197" s="547" t="s">
        <v>913</v>
      </c>
      <c r="H197" s="546" t="s">
        <v>921</v>
      </c>
      <c r="I197" s="516"/>
      <c r="J197" s="544" t="s">
        <v>922</v>
      </c>
      <c r="K197" s="515"/>
      <c r="M197" s="514"/>
      <c r="N197" s="514" t="s">
        <v>299</v>
      </c>
      <c r="O197" s="514" t="s">
        <v>923</v>
      </c>
      <c r="P197" s="548" t="s">
        <v>845</v>
      </c>
      <c r="Q197" s="143" t="s">
        <v>924</v>
      </c>
    </row>
    <row r="198" s="90" customFormat="1">
      <c r="A198" s="280" t="s">
        <v>925</v>
      </c>
      <c r="B198" s="281"/>
      <c r="C198" s="153"/>
      <c r="G198" s="282" t="s">
        <v>926</v>
      </c>
      <c r="H198" s="279" t="s">
        <v>792</v>
      </c>
      <c r="K198" s="153"/>
      <c r="M198" s="143"/>
      <c r="N198" s="143" t="s">
        <v>37</v>
      </c>
      <c r="O198" s="143" t="s">
        <v>927</v>
      </c>
      <c r="P198" s="324" t="s">
        <v>928</v>
      </c>
      <c r="Q198" s="143" t="s">
        <v>929</v>
      </c>
    </row>
    <row r="199" s="90" customFormat="1">
      <c r="A199" s="155" t="s">
        <v>930</v>
      </c>
      <c r="G199" s="203" t="s">
        <v>301</v>
      </c>
      <c r="H199" s="279">
        <v>0</v>
      </c>
      <c r="M199" s="143"/>
      <c r="N199" s="143" t="s">
        <v>37</v>
      </c>
      <c r="O199" s="143" t="s">
        <v>340</v>
      </c>
      <c r="P199" s="207" t="s">
        <v>243</v>
      </c>
      <c r="Q199" s="143" t="s">
        <v>931</v>
      </c>
    </row>
    <row r="200" s="90" customFormat="1">
      <c r="A200" s="280" t="s">
        <v>932</v>
      </c>
      <c r="B200" s="281"/>
      <c r="C200" s="153"/>
      <c r="G200" s="282" t="s">
        <v>933</v>
      </c>
      <c r="H200" s="279" t="s">
        <v>934</v>
      </c>
      <c r="K200" s="153"/>
      <c r="M200" s="143"/>
      <c r="N200" s="143" t="s">
        <v>37</v>
      </c>
      <c r="O200" s="143" t="s">
        <v>935</v>
      </c>
      <c r="P200" s="324" t="s">
        <v>928</v>
      </c>
      <c r="Q200" s="143" t="s">
        <v>936</v>
      </c>
    </row>
    <row r="201" s="90" customFormat="1">
      <c r="A201" s="155" t="s">
        <v>937</v>
      </c>
      <c r="G201" s="203" t="s">
        <v>370</v>
      </c>
      <c r="H201" s="279">
        <v>0</v>
      </c>
      <c r="M201" s="143"/>
      <c r="N201" s="143" t="s">
        <v>37</v>
      </c>
      <c r="O201" s="143" t="s">
        <v>340</v>
      </c>
      <c r="P201" s="207" t="s">
        <v>243</v>
      </c>
      <c r="Q201" s="143" t="s">
        <v>938</v>
      </c>
    </row>
    <row r="202" s="90" customFormat="1">
      <c r="A202" s="280" t="s">
        <v>939</v>
      </c>
      <c r="B202" s="281"/>
      <c r="C202" s="153"/>
      <c r="G202" s="282" t="s">
        <v>530</v>
      </c>
      <c r="H202" s="279" t="s">
        <v>531</v>
      </c>
      <c r="K202" s="153"/>
      <c r="M202" s="143"/>
      <c r="N202" s="143" t="s">
        <v>37</v>
      </c>
      <c r="O202" s="143" t="s">
        <v>940</v>
      </c>
      <c r="P202" s="324" t="s">
        <v>928</v>
      </c>
      <c r="Q202" s="143" t="s">
        <v>941</v>
      </c>
    </row>
    <row r="203" s="137" customFormat="1">
      <c r="A203" s="173" t="s">
        <v>942</v>
      </c>
      <c r="B203" s="142" t="s">
        <v>601</v>
      </c>
      <c r="C203" s="394" t="s">
        <v>943</v>
      </c>
      <c r="G203" s="202" t="s">
        <v>283</v>
      </c>
      <c r="H203" s="202">
        <v>0</v>
      </c>
      <c r="N203" s="174" t="s">
        <v>815</v>
      </c>
      <c r="O203" s="202" t="s">
        <v>340</v>
      </c>
      <c r="P203" s="224" t="s">
        <v>243</v>
      </c>
      <c r="Q203" s="174" t="s">
        <v>191</v>
      </c>
    </row>
    <row r="204" s="92" customFormat="1">
      <c r="A204" s="156" t="s">
        <v>944</v>
      </c>
      <c r="B204" s="206"/>
      <c r="C204" s="272"/>
      <c r="D204" s="204"/>
      <c r="E204" s="143"/>
      <c r="F204" s="143"/>
      <c r="G204" s="271" t="s">
        <v>825</v>
      </c>
      <c r="H204" s="154" t="s">
        <v>258</v>
      </c>
      <c r="I204" s="206" t="s">
        <v>471</v>
      </c>
      <c r="J204" s="154"/>
      <c r="K204" s="131"/>
      <c r="L204" s="206"/>
      <c r="M204" s="143"/>
      <c r="N204" s="143" t="s">
        <v>37</v>
      </c>
      <c r="O204" s="250" t="s">
        <v>826</v>
      </c>
      <c r="P204" s="243" t="s">
        <v>827</v>
      </c>
      <c r="Q204" s="143" t="s">
        <v>37</v>
      </c>
    </row>
    <row r="205" s="92" customFormat="1">
      <c r="A205" s="156" t="s">
        <v>945</v>
      </c>
      <c r="B205" s="203"/>
      <c r="C205" s="203"/>
      <c r="D205" s="203"/>
      <c r="E205" s="203"/>
      <c r="F205" s="203"/>
      <c r="G205" s="203" t="s">
        <v>818</v>
      </c>
      <c r="H205" s="279">
        <v>0</v>
      </c>
      <c r="I205" s="203"/>
      <c r="J205" s="154"/>
      <c r="K205" s="203"/>
      <c r="L205" s="203"/>
      <c r="M205" s="203"/>
      <c r="N205" s="203" t="s">
        <v>191</v>
      </c>
      <c r="O205" s="143" t="s">
        <v>340</v>
      </c>
      <c r="P205" s="417" t="s">
        <v>243</v>
      </c>
      <c r="Q205" s="143">
        <v>2</v>
      </c>
    </row>
    <row r="206" s="92" customFormat="1">
      <c r="A206" s="156" t="s">
        <v>946</v>
      </c>
      <c r="B206" s="206"/>
      <c r="C206" s="152"/>
      <c r="D206" s="204"/>
      <c r="E206" s="143"/>
      <c r="F206" s="143"/>
      <c r="G206" s="271" t="s">
        <v>820</v>
      </c>
      <c r="H206" s="154" t="s">
        <v>821</v>
      </c>
      <c r="I206" s="206" t="s">
        <v>471</v>
      </c>
      <c r="J206" s="154" t="s">
        <v>947</v>
      </c>
      <c r="K206" s="203" t="s">
        <v>948</v>
      </c>
      <c r="L206" s="206"/>
      <c r="M206" s="143"/>
      <c r="N206" s="143" t="s">
        <v>375</v>
      </c>
      <c r="O206" s="250" t="s">
        <v>826</v>
      </c>
      <c r="P206" s="243" t="s">
        <v>827</v>
      </c>
      <c r="Q206" s="143" t="s">
        <v>281</v>
      </c>
    </row>
    <row r="207" s="140" customFormat="1">
      <c r="A207" s="173" t="s">
        <v>949</v>
      </c>
      <c r="B207" s="174" t="s">
        <v>604</v>
      </c>
      <c r="C207" s="392" t="s">
        <v>950</v>
      </c>
      <c r="D207" s="201"/>
      <c r="E207" s="174"/>
      <c r="F207" s="174"/>
      <c r="G207" s="142" t="s">
        <v>951</v>
      </c>
      <c r="H207" s="176" t="s">
        <v>792</v>
      </c>
      <c r="I207" s="142" t="s">
        <v>471</v>
      </c>
      <c r="J207" s="296"/>
      <c r="K207" s="296"/>
      <c r="L207" s="142"/>
      <c r="M207" s="174" t="s">
        <v>472</v>
      </c>
      <c r="N207" s="174" t="s">
        <v>37</v>
      </c>
      <c r="O207" s="247" t="s">
        <v>952</v>
      </c>
      <c r="P207" s="255" t="s">
        <v>953</v>
      </c>
      <c r="Q207" s="453"/>
    </row>
    <row r="208" s="112" customFormat="1">
      <c r="A208" s="156" t="s">
        <v>954</v>
      </c>
      <c r="B208" s="143"/>
      <c r="C208" s="269"/>
      <c r="D208" s="204"/>
      <c r="E208" s="143"/>
      <c r="F208" s="143"/>
      <c r="G208" s="206" t="s">
        <v>955</v>
      </c>
      <c r="H208" s="154" t="s">
        <v>956</v>
      </c>
      <c r="I208" s="206" t="s">
        <v>471</v>
      </c>
      <c r="J208" s="131"/>
      <c r="K208" s="131"/>
      <c r="L208" s="206"/>
      <c r="M208" s="143"/>
      <c r="N208" s="143" t="s">
        <v>568</v>
      </c>
      <c r="O208" s="250" t="s">
        <v>957</v>
      </c>
      <c r="P208" s="243" t="s">
        <v>953</v>
      </c>
      <c r="Q208" s="432"/>
    </row>
    <row r="209" s="112" customFormat="1">
      <c r="A209" s="156" t="s">
        <v>958</v>
      </c>
      <c r="B209" s="143"/>
      <c r="C209" s="269" t="s">
        <v>959</v>
      </c>
      <c r="D209" s="204"/>
      <c r="E209" s="143"/>
      <c r="F209" s="143"/>
      <c r="G209" s="206" t="s">
        <v>960</v>
      </c>
      <c r="H209" s="154" t="s">
        <v>485</v>
      </c>
      <c r="I209" s="206" t="s">
        <v>471</v>
      </c>
      <c r="J209" s="131"/>
      <c r="K209" s="131"/>
      <c r="L209" s="206"/>
      <c r="M209" s="143" t="s">
        <v>472</v>
      </c>
      <c r="N209" s="143" t="s">
        <v>37</v>
      </c>
      <c r="O209" s="250" t="s">
        <v>961</v>
      </c>
      <c r="P209" s="243" t="s">
        <v>517</v>
      </c>
      <c r="Q209" s="432"/>
    </row>
    <row r="210" s="112" customFormat="1">
      <c r="A210" s="156" t="s">
        <v>962</v>
      </c>
      <c r="B210" s="143"/>
      <c r="C210" s="269"/>
      <c r="D210" s="204"/>
      <c r="E210" s="143"/>
      <c r="F210" s="143"/>
      <c r="G210" s="206" t="s">
        <v>963</v>
      </c>
      <c r="H210" s="154" t="s">
        <v>964</v>
      </c>
      <c r="I210" s="206" t="s">
        <v>471</v>
      </c>
      <c r="J210" s="131"/>
      <c r="K210" s="131"/>
      <c r="L210" s="206"/>
      <c r="M210" s="143"/>
      <c r="N210" s="143" t="s">
        <v>568</v>
      </c>
      <c r="O210" s="250" t="s">
        <v>965</v>
      </c>
      <c r="P210" s="243" t="s">
        <v>517</v>
      </c>
      <c r="Q210" s="432"/>
    </row>
    <row r="211" ht="16" customHeight="1" s="135" customFormat="1">
      <c r="A211" s="173" t="s">
        <v>966</v>
      </c>
      <c r="B211" s="174" t="s">
        <v>608</v>
      </c>
      <c r="C211" s="392" t="s">
        <v>967</v>
      </c>
      <c r="D211" s="393"/>
      <c r="E211" s="393"/>
      <c r="F211" s="174"/>
      <c r="G211" s="202" t="s">
        <v>968</v>
      </c>
      <c r="H211" s="393" t="s">
        <v>258</v>
      </c>
      <c r="I211" s="393"/>
      <c r="J211" s="393"/>
      <c r="K211" s="393"/>
      <c r="L211" s="393"/>
      <c r="M211" s="393"/>
      <c r="N211" s="247" t="s">
        <v>37</v>
      </c>
      <c r="O211" s="393" t="s">
        <v>969</v>
      </c>
      <c r="P211" s="255" t="s">
        <v>260</v>
      </c>
      <c r="Q211" s="451"/>
    </row>
    <row r="212" s="92" customFormat="1">
      <c r="A212" s="156" t="s">
        <v>970</v>
      </c>
      <c r="B212" s="203"/>
      <c r="C212" s="203"/>
      <c r="D212" s="203"/>
      <c r="E212" s="203"/>
      <c r="F212" s="203"/>
      <c r="G212" s="203" t="s">
        <v>450</v>
      </c>
      <c r="H212" s="203">
        <v>0</v>
      </c>
      <c r="I212" s="203"/>
      <c r="J212" s="320"/>
      <c r="K212" s="203"/>
      <c r="L212" s="203"/>
      <c r="M212" s="203"/>
      <c r="N212" s="203" t="s">
        <v>191</v>
      </c>
      <c r="O212" s="143" t="s">
        <v>340</v>
      </c>
      <c r="P212" s="417" t="s">
        <v>243</v>
      </c>
      <c r="Q212" s="203"/>
    </row>
    <row r="213" s="92" customFormat="1">
      <c r="A213" s="156" t="s">
        <v>971</v>
      </c>
      <c r="B213" s="206"/>
      <c r="C213" s="206"/>
      <c r="D213" s="204"/>
      <c r="E213" s="143"/>
      <c r="F213" s="143"/>
      <c r="G213" s="206" t="s">
        <v>972</v>
      </c>
      <c r="H213" s="154" t="s">
        <v>973</v>
      </c>
      <c r="I213" s="206" t="s">
        <v>471</v>
      </c>
      <c r="J213" s="131"/>
      <c r="K213" s="131"/>
      <c r="L213" s="206"/>
      <c r="M213" s="143"/>
      <c r="N213" s="90" t="s">
        <v>568</v>
      </c>
      <c r="O213" s="250" t="s">
        <v>974</v>
      </c>
      <c r="P213" s="243" t="s">
        <v>975</v>
      </c>
      <c r="Q213" s="203"/>
    </row>
    <row r="214" ht="16" customHeight="1" s="136" customFormat="1">
      <c r="A214" s="156" t="s">
        <v>976</v>
      </c>
      <c r="B214" s="143"/>
      <c r="C214" s="269" t="s">
        <v>977</v>
      </c>
      <c r="D214" s="281"/>
      <c r="E214" s="281"/>
      <c r="F214" s="143"/>
      <c r="G214" s="203" t="s">
        <v>978</v>
      </c>
      <c r="H214" s="281" t="s">
        <v>258</v>
      </c>
      <c r="I214" s="281"/>
      <c r="J214" s="281"/>
      <c r="K214" s="281"/>
      <c r="L214" s="281"/>
      <c r="M214" s="281"/>
      <c r="N214" s="250" t="s">
        <v>37</v>
      </c>
      <c r="O214" s="281" t="s">
        <v>979</v>
      </c>
      <c r="P214" s="243" t="s">
        <v>260</v>
      </c>
      <c r="Q214" s="452"/>
    </row>
    <row r="215" s="92" customFormat="1">
      <c r="A215" s="156" t="s">
        <v>980</v>
      </c>
      <c r="B215" s="203"/>
      <c r="C215" s="203"/>
      <c r="D215" s="203"/>
      <c r="E215" s="203"/>
      <c r="F215" s="203"/>
      <c r="G215" s="203" t="s">
        <v>450</v>
      </c>
      <c r="H215" s="203">
        <v>0</v>
      </c>
      <c r="I215" s="203"/>
      <c r="J215" s="320"/>
      <c r="K215" s="203"/>
      <c r="L215" s="203"/>
      <c r="M215" s="203"/>
      <c r="N215" s="203" t="s">
        <v>191</v>
      </c>
      <c r="O215" s="143" t="s">
        <v>340</v>
      </c>
      <c r="P215" s="417" t="s">
        <v>243</v>
      </c>
      <c r="Q215" s="203"/>
    </row>
    <row r="216" s="92" customFormat="1">
      <c r="A216" s="156" t="s">
        <v>981</v>
      </c>
      <c r="B216" s="206"/>
      <c r="C216" s="206"/>
      <c r="D216" s="204"/>
      <c r="E216" s="143"/>
      <c r="F216" s="143"/>
      <c r="G216" s="206" t="s">
        <v>972</v>
      </c>
      <c r="H216" s="154" t="s">
        <v>982</v>
      </c>
      <c r="I216" s="206" t="s">
        <v>471</v>
      </c>
      <c r="J216" s="131"/>
      <c r="K216" s="131"/>
      <c r="L216" s="206"/>
      <c r="M216" s="143"/>
      <c r="N216" s="90" t="s">
        <v>568</v>
      </c>
      <c r="O216" s="250" t="s">
        <v>983</v>
      </c>
      <c r="P216" s="243" t="s">
        <v>975</v>
      </c>
      <c r="Q216" s="203"/>
    </row>
    <row r="217" s="142" customFormat="1">
      <c r="A217" s="142" t="s">
        <v>984</v>
      </c>
      <c r="B217" s="142" t="s">
        <v>612</v>
      </c>
      <c r="C217" s="387" t="s">
        <v>985</v>
      </c>
      <c r="D217" s="201"/>
      <c r="E217" s="174"/>
      <c r="F217" s="174"/>
      <c r="G217" s="176" t="s">
        <v>986</v>
      </c>
      <c r="H217" s="176" t="s">
        <v>987</v>
      </c>
      <c r="I217" s="142" t="s">
        <v>471</v>
      </c>
      <c r="J217" s="142" t="s">
        <v>988</v>
      </c>
      <c r="L217" s="410"/>
      <c r="N217" s="174" t="s">
        <v>37</v>
      </c>
      <c r="O217" s="176" t="s">
        <v>989</v>
      </c>
      <c r="P217" s="439" t="s">
        <v>777</v>
      </c>
      <c r="Q217" s="392" t="s">
        <v>191</v>
      </c>
    </row>
    <row r="218" s="90" customFormat="1">
      <c r="A218" s="155" t="s">
        <v>990</v>
      </c>
      <c r="B218" s="273"/>
      <c r="C218" s="154"/>
      <c r="D218" s="143"/>
      <c r="E218" s="143"/>
      <c r="F218" s="143"/>
      <c r="G218" s="143" t="s">
        <v>283</v>
      </c>
      <c r="H218" s="279">
        <v>0</v>
      </c>
      <c r="I218" s="143"/>
      <c r="J218" s="143"/>
      <c r="K218" s="143"/>
      <c r="L218" s="143"/>
      <c r="M218" s="143"/>
      <c r="N218" s="143" t="s">
        <v>815</v>
      </c>
      <c r="O218" s="143" t="s">
        <v>340</v>
      </c>
      <c r="P218" s="207" t="s">
        <v>243</v>
      </c>
      <c r="Q218" s="143" t="s">
        <v>37</v>
      </c>
    </row>
    <row r="219" s="143" customFormat="1">
      <c r="A219" s="155" t="s">
        <v>991</v>
      </c>
      <c r="G219" s="143" t="s">
        <v>301</v>
      </c>
      <c r="H219" s="143">
        <v>0</v>
      </c>
      <c r="N219" s="143" t="s">
        <v>37</v>
      </c>
      <c r="O219" s="143" t="s">
        <v>340</v>
      </c>
      <c r="P219" s="207" t="s">
        <v>243</v>
      </c>
      <c r="Q219" s="143" t="s">
        <v>262</v>
      </c>
    </row>
    <row r="220" s="92" customFormat="1">
      <c r="A220" s="156" t="s">
        <v>992</v>
      </c>
      <c r="C220" s="272"/>
      <c r="D220" s="204"/>
      <c r="E220" s="143"/>
      <c r="F220" s="143"/>
      <c r="G220" s="206" t="s">
        <v>993</v>
      </c>
      <c r="H220" s="154" t="s">
        <v>792</v>
      </c>
      <c r="I220" s="206" t="s">
        <v>471</v>
      </c>
      <c r="J220" s="131"/>
      <c r="K220" s="131"/>
      <c r="L220" s="206"/>
      <c r="M220" s="143"/>
      <c r="N220" s="143" t="s">
        <v>463</v>
      </c>
      <c r="O220" s="250" t="s">
        <v>994</v>
      </c>
      <c r="P220" s="243" t="s">
        <v>835</v>
      </c>
      <c r="Q220" s="143" t="s">
        <v>281</v>
      </c>
    </row>
    <row r="221" s="92" customFormat="1">
      <c r="A221" s="156" t="s">
        <v>995</v>
      </c>
      <c r="B221" s="206"/>
      <c r="C221" s="152"/>
      <c r="D221" s="204"/>
      <c r="E221" s="143"/>
      <c r="F221" s="143"/>
      <c r="G221" s="271" t="s">
        <v>996</v>
      </c>
      <c r="H221" s="154" t="s">
        <v>792</v>
      </c>
      <c r="I221" s="206" t="s">
        <v>471</v>
      </c>
      <c r="J221" s="131" t="s">
        <v>997</v>
      </c>
      <c r="K221" s="131" t="s">
        <v>998</v>
      </c>
      <c r="L221" s="206"/>
      <c r="M221" s="143"/>
      <c r="N221" s="143" t="s">
        <v>37</v>
      </c>
      <c r="O221" s="250" t="s">
        <v>999</v>
      </c>
      <c r="P221" s="243" t="s">
        <v>1000</v>
      </c>
      <c r="Q221" s="143" t="s">
        <v>286</v>
      </c>
    </row>
    <row r="222" s="143" customFormat="1">
      <c r="A222" s="155" t="s">
        <v>1001</v>
      </c>
      <c r="G222" s="143" t="s">
        <v>301</v>
      </c>
      <c r="H222" s="143">
        <v>0</v>
      </c>
      <c r="N222" s="143" t="s">
        <v>37</v>
      </c>
      <c r="O222" s="143" t="s">
        <v>340</v>
      </c>
      <c r="P222" s="207" t="s">
        <v>243</v>
      </c>
      <c r="Q222" s="143" t="s">
        <v>293</v>
      </c>
    </row>
    <row r="223" s="92" customFormat="1">
      <c r="A223" s="156" t="s">
        <v>1002</v>
      </c>
      <c r="B223" s="206"/>
      <c r="C223" s="152"/>
      <c r="D223" s="204"/>
      <c r="E223" s="143"/>
      <c r="F223" s="143"/>
      <c r="G223" s="271" t="s">
        <v>901</v>
      </c>
      <c r="H223" s="154" t="s">
        <v>792</v>
      </c>
      <c r="I223" s="206" t="s">
        <v>471</v>
      </c>
      <c r="J223" s="413" t="s">
        <v>1003</v>
      </c>
      <c r="K223" s="131" t="s">
        <v>1004</v>
      </c>
      <c r="L223" s="206"/>
      <c r="M223" s="143"/>
      <c r="N223" s="143" t="s">
        <v>1005</v>
      </c>
      <c r="O223" s="250" t="s">
        <v>1006</v>
      </c>
      <c r="P223" s="243" t="s">
        <v>1007</v>
      </c>
      <c r="Q223" s="143" t="s">
        <v>299</v>
      </c>
    </row>
    <row r="224" s="97" customFormat="1">
      <c r="A224" s="157" t="s">
        <v>1008</v>
      </c>
      <c r="B224" s="422" t="s">
        <v>614</v>
      </c>
      <c r="C224" s="170" t="s">
        <v>1009</v>
      </c>
      <c r="D224" s="422"/>
      <c r="E224" s="422"/>
      <c r="F224" s="422"/>
      <c r="G224" s="422" t="s">
        <v>1010</v>
      </c>
      <c r="H224" s="422" t="s">
        <v>191</v>
      </c>
      <c r="I224" s="422"/>
      <c r="J224" s="422"/>
      <c r="K224" s="422"/>
      <c r="L224" s="422"/>
      <c r="M224" s="422"/>
      <c r="N224" s="422" t="s">
        <v>291</v>
      </c>
      <c r="O224" s="440" t="s">
        <v>1011</v>
      </c>
      <c r="P224" s="443" t="s">
        <v>1012</v>
      </c>
      <c r="Q224" s="160"/>
    </row>
    <row r="225">
      <c r="A225" s="423" t="s">
        <v>1013</v>
      </c>
      <c r="B225" s="424"/>
      <c r="C225" s="424"/>
      <c r="D225" s="424"/>
      <c r="E225" s="424"/>
      <c r="F225" s="424"/>
      <c r="G225" s="424" t="s">
        <v>1014</v>
      </c>
      <c r="H225" s="424" t="s">
        <v>191</v>
      </c>
      <c r="I225" s="424"/>
      <c r="J225" s="424"/>
      <c r="K225" s="424"/>
      <c r="L225" s="424"/>
      <c r="M225" s="424"/>
      <c r="N225" s="424" t="s">
        <v>291</v>
      </c>
      <c r="O225" s="441" t="s">
        <v>1015</v>
      </c>
      <c r="P225" s="443" t="s">
        <v>1012</v>
      </c>
      <c r="Q225" s="442"/>
    </row>
    <row r="226">
      <c r="A226" s="423" t="s">
        <v>1016</v>
      </c>
      <c r="B226" s="424"/>
      <c r="C226" s="425"/>
      <c r="D226" s="424"/>
      <c r="E226" s="424"/>
      <c r="F226" s="424"/>
      <c r="G226" s="424" t="s">
        <v>1017</v>
      </c>
      <c r="H226" s="424" t="s">
        <v>191</v>
      </c>
      <c r="I226" s="424"/>
      <c r="J226" s="424"/>
      <c r="K226" s="424"/>
      <c r="L226" s="424"/>
      <c r="M226" s="424"/>
      <c r="N226" s="424" t="s">
        <v>291</v>
      </c>
      <c r="O226" s="441" t="s">
        <v>1018</v>
      </c>
      <c r="P226" s="443" t="s">
        <v>1012</v>
      </c>
      <c r="Q226" s="442"/>
    </row>
    <row r="227">
      <c r="A227" s="423" t="s">
        <v>1019</v>
      </c>
      <c r="B227" s="424"/>
      <c r="C227" s="425"/>
      <c r="D227" s="424"/>
      <c r="E227" s="424"/>
      <c r="F227" s="424"/>
      <c r="G227" s="424" t="s">
        <v>1020</v>
      </c>
      <c r="H227" s="424" t="s">
        <v>191</v>
      </c>
      <c r="I227" s="424"/>
      <c r="J227" s="424"/>
      <c r="K227" s="424"/>
      <c r="L227" s="424"/>
      <c r="M227" s="424"/>
      <c r="N227" s="424" t="s">
        <v>291</v>
      </c>
      <c r="O227" s="441" t="s">
        <v>1021</v>
      </c>
      <c r="P227" s="443" t="s">
        <v>1012</v>
      </c>
      <c r="Q227" s="442"/>
    </row>
    <row r="228">
      <c r="A228" s="423" t="s">
        <v>1022</v>
      </c>
      <c r="B228" s="424"/>
      <c r="C228" s="425"/>
      <c r="D228" s="424"/>
      <c r="E228" s="424"/>
      <c r="F228" s="424"/>
      <c r="G228" s="424" t="s">
        <v>1023</v>
      </c>
      <c r="H228" s="424" t="s">
        <v>191</v>
      </c>
      <c r="I228" s="424"/>
      <c r="J228" s="424"/>
      <c r="K228" s="424"/>
      <c r="L228" s="424"/>
      <c r="M228" s="424"/>
      <c r="N228" s="424" t="s">
        <v>291</v>
      </c>
      <c r="O228" s="441" t="s">
        <v>1024</v>
      </c>
      <c r="P228" s="443" t="s">
        <v>1012</v>
      </c>
      <c r="Q228" s="442"/>
    </row>
    <row r="229">
      <c r="A229" s="423" t="s">
        <v>1025</v>
      </c>
      <c r="B229" s="424"/>
      <c r="C229" s="425"/>
      <c r="D229" s="424"/>
      <c r="E229" s="424"/>
      <c r="F229" s="424"/>
      <c r="G229" s="424" t="s">
        <v>1026</v>
      </c>
      <c r="H229" s="424" t="s">
        <v>191</v>
      </c>
      <c r="I229" s="424"/>
      <c r="J229" s="424"/>
      <c r="K229" s="424"/>
      <c r="L229" s="424"/>
      <c r="M229" s="424"/>
      <c r="N229" s="424" t="s">
        <v>291</v>
      </c>
      <c r="O229" s="441" t="s">
        <v>1027</v>
      </c>
      <c r="P229" s="443" t="s">
        <v>1012</v>
      </c>
      <c r="Q229" s="442"/>
    </row>
    <row r="230" s="437" customFormat="1">
      <c r="A230" s="519" t="s">
        <v>1028</v>
      </c>
      <c r="B230" s="138"/>
      <c r="C230" s="396" t="s">
        <v>1029</v>
      </c>
      <c r="E230" s="397"/>
      <c r="F230" s="397"/>
      <c r="G230" s="397" t="s">
        <v>325</v>
      </c>
      <c r="H230" s="437" t="s">
        <v>1030</v>
      </c>
      <c r="K230" s="520"/>
      <c r="N230" s="520" t="s">
        <v>1031</v>
      </c>
      <c r="O230" s="396" t="s">
        <v>1032</v>
      </c>
      <c r="P230" s="438" t="s">
        <v>329</v>
      </c>
      <c r="Q230" s="397" t="s">
        <v>191</v>
      </c>
      <c r="R230" s="139"/>
    </row>
    <row r="231" s="144" customFormat="1">
      <c r="A231" s="426" t="s">
        <v>1033</v>
      </c>
      <c r="B231" s="427"/>
      <c r="C231" s="427"/>
      <c r="D231" s="428"/>
      <c r="E231" s="429"/>
      <c r="F231" s="429"/>
      <c r="G231" s="430" t="s">
        <v>1034</v>
      </c>
      <c r="H231" s="429" t="s">
        <v>191</v>
      </c>
      <c r="I231" s="429"/>
      <c r="J231" s="429"/>
      <c r="K231" s="429"/>
      <c r="L231" s="429"/>
      <c r="M231" s="429"/>
      <c r="N231" s="429" t="s">
        <v>291</v>
      </c>
      <c r="O231" s="429" t="s">
        <v>1035</v>
      </c>
      <c r="P231" s="443" t="s">
        <v>1012</v>
      </c>
      <c r="Q231" s="427" t="s">
        <v>37</v>
      </c>
    </row>
    <row r="232" s="145" customFormat="1">
      <c r="A232" s="426" t="s">
        <v>1036</v>
      </c>
      <c r="B232" s="428"/>
      <c r="C232" s="428"/>
      <c r="G232" s="430" t="s">
        <v>1037</v>
      </c>
      <c r="H232" s="145" t="s">
        <v>191</v>
      </c>
      <c r="N232" s="145" t="s">
        <v>291</v>
      </c>
      <c r="O232" s="429" t="s">
        <v>1038</v>
      </c>
      <c r="P232" s="443" t="s">
        <v>1012</v>
      </c>
      <c r="Q232" s="457" t="s">
        <v>262</v>
      </c>
    </row>
    <row r="233" s="90" customFormat="1">
      <c r="A233" s="155" t="s">
        <v>1039</v>
      </c>
      <c r="B233" s="273"/>
      <c r="C233" s="154"/>
      <c r="D233" s="143"/>
      <c r="E233" s="143"/>
      <c r="F233" s="143"/>
      <c r="G233" s="143" t="s">
        <v>283</v>
      </c>
      <c r="H233" s="279">
        <v>0</v>
      </c>
      <c r="I233" s="143"/>
      <c r="J233" s="143"/>
      <c r="K233" s="143"/>
      <c r="L233" s="143"/>
      <c r="M233" s="143"/>
      <c r="N233" s="143" t="s">
        <v>281</v>
      </c>
      <c r="O233" s="143" t="s">
        <v>340</v>
      </c>
      <c r="P233" s="207" t="s">
        <v>243</v>
      </c>
      <c r="Q233" s="143" t="s">
        <v>281</v>
      </c>
    </row>
    <row r="234" s="437" customFormat="1">
      <c r="A234" s="519" t="s">
        <v>1040</v>
      </c>
      <c r="B234" s="138"/>
      <c r="C234" s="396" t="s">
        <v>1041</v>
      </c>
      <c r="E234" s="397"/>
      <c r="F234" s="397"/>
      <c r="G234" s="397" t="s">
        <v>325</v>
      </c>
      <c r="H234" s="437" t="s">
        <v>616</v>
      </c>
      <c r="K234" s="520"/>
      <c r="N234" s="520" t="s">
        <v>1042</v>
      </c>
      <c r="O234" s="396" t="s">
        <v>848</v>
      </c>
      <c r="P234" s="438" t="s">
        <v>329</v>
      </c>
      <c r="Q234" s="397" t="s">
        <v>191</v>
      </c>
      <c r="R234" s="139"/>
    </row>
    <row r="235" s="144" customFormat="1">
      <c r="A235" s="426" t="s">
        <v>1043</v>
      </c>
      <c r="B235" s="427"/>
      <c r="C235" s="427"/>
      <c r="D235" s="428"/>
      <c r="E235" s="429"/>
      <c r="F235" s="429"/>
      <c r="G235" s="430" t="s">
        <v>1044</v>
      </c>
      <c r="H235" s="429" t="s">
        <v>191</v>
      </c>
      <c r="I235" s="429"/>
      <c r="J235" s="429"/>
      <c r="K235" s="429"/>
      <c r="L235" s="429"/>
      <c r="M235" s="429"/>
      <c r="N235" s="429" t="s">
        <v>291</v>
      </c>
      <c r="O235" s="429" t="s">
        <v>1045</v>
      </c>
      <c r="P235" s="443" t="s">
        <v>1012</v>
      </c>
      <c r="Q235" s="427" t="s">
        <v>37</v>
      </c>
    </row>
    <row r="236" s="145" customFormat="1">
      <c r="A236" s="426" t="s">
        <v>1046</v>
      </c>
      <c r="B236" s="428"/>
      <c r="C236" s="428"/>
      <c r="G236" s="430" t="s">
        <v>1047</v>
      </c>
      <c r="H236" s="145" t="s">
        <v>191</v>
      </c>
      <c r="N236" s="145" t="s">
        <v>291</v>
      </c>
      <c r="O236" s="429" t="s">
        <v>1048</v>
      </c>
      <c r="P236" s="443" t="s">
        <v>1012</v>
      </c>
      <c r="Q236" s="457" t="s">
        <v>262</v>
      </c>
    </row>
    <row r="237">
      <c r="A237" s="423" t="s">
        <v>1049</v>
      </c>
      <c r="B237" s="424"/>
      <c r="C237" s="425"/>
      <c r="D237" s="424"/>
      <c r="E237" s="424"/>
      <c r="F237" s="424"/>
      <c r="G237" s="424" t="s">
        <v>1050</v>
      </c>
      <c r="H237" s="424" t="s">
        <v>191</v>
      </c>
      <c r="I237" s="424"/>
      <c r="J237" s="424"/>
      <c r="K237" s="424"/>
      <c r="L237" s="424"/>
      <c r="M237" s="424"/>
      <c r="N237" s="424" t="s">
        <v>291</v>
      </c>
      <c r="O237" s="429" t="s">
        <v>1051</v>
      </c>
      <c r="P237" s="443" t="s">
        <v>1012</v>
      </c>
      <c r="Q237" s="457" t="s">
        <v>281</v>
      </c>
    </row>
    <row r="238" s="90" customFormat="1">
      <c r="A238" s="155" t="s">
        <v>1052</v>
      </c>
      <c r="B238" s="273"/>
      <c r="C238" s="154"/>
      <c r="D238" s="143"/>
      <c r="E238" s="143"/>
      <c r="F238" s="143"/>
      <c r="G238" s="143" t="s">
        <v>283</v>
      </c>
      <c r="H238" s="279">
        <v>0</v>
      </c>
      <c r="I238" s="143"/>
      <c r="J238" s="143"/>
      <c r="K238" s="143"/>
      <c r="L238" s="143"/>
      <c r="M238" s="143"/>
      <c r="N238" s="143" t="s">
        <v>281</v>
      </c>
      <c r="O238" s="143" t="s">
        <v>340</v>
      </c>
      <c r="P238" s="207" t="s">
        <v>243</v>
      </c>
      <c r="Q238" s="143" t="s">
        <v>286</v>
      </c>
    </row>
    <row r="239" s="558" customFormat="1">
      <c r="A239" s="555" t="s">
        <v>1053</v>
      </c>
      <c r="B239" s="455" t="s">
        <v>653</v>
      </c>
      <c r="C239" s="456" t="s">
        <v>1054</v>
      </c>
      <c r="D239" s="444"/>
      <c r="E239" s="444"/>
      <c r="F239" s="444"/>
      <c r="G239" s="444" t="s">
        <v>250</v>
      </c>
      <c r="H239" s="444" t="s">
        <v>191</v>
      </c>
      <c r="I239" s="444"/>
      <c r="J239" s="444"/>
      <c r="K239" s="444"/>
      <c r="L239" s="444"/>
      <c r="M239" s="444"/>
      <c r="N239" s="444" t="s">
        <v>37</v>
      </c>
      <c r="O239" s="444" t="s">
        <v>251</v>
      </c>
      <c r="P239" s="556" t="s">
        <v>252</v>
      </c>
      <c r="Q239" s="557">
        <v>0</v>
      </c>
    </row>
    <row r="240" s="143" customFormat="1">
      <c r="A240" s="155" t="s">
        <v>1055</v>
      </c>
      <c r="G240" s="282" t="s">
        <v>530</v>
      </c>
      <c r="H240" s="279" t="s">
        <v>531</v>
      </c>
      <c r="I240" s="90"/>
      <c r="J240" s="90"/>
      <c r="K240" s="153"/>
      <c r="L240" s="90"/>
      <c r="N240" s="143" t="s">
        <v>1056</v>
      </c>
      <c r="O240" s="143" t="s">
        <v>940</v>
      </c>
      <c r="P240" s="324" t="s">
        <v>928</v>
      </c>
      <c r="Q240" s="143" t="s">
        <v>37</v>
      </c>
    </row>
    <row r="241" s="143" customFormat="1">
      <c r="A241" s="155" t="s">
        <v>1057</v>
      </c>
      <c r="G241" s="282" t="s">
        <v>933</v>
      </c>
      <c r="H241" s="279" t="s">
        <v>934</v>
      </c>
      <c r="I241" s="90"/>
      <c r="J241" s="90"/>
      <c r="K241" s="153"/>
      <c r="L241" s="90"/>
      <c r="N241" s="143" t="s">
        <v>37</v>
      </c>
      <c r="O241" s="143" t="s">
        <v>935</v>
      </c>
      <c r="P241" s="324" t="s">
        <v>928</v>
      </c>
      <c r="Q241" s="143" t="s">
        <v>262</v>
      </c>
    </row>
    <row r="242" s="143" customFormat="1">
      <c r="A242" s="155" t="s">
        <v>1058</v>
      </c>
      <c r="G242" s="143" t="s">
        <v>301</v>
      </c>
      <c r="H242" s="143">
        <v>0</v>
      </c>
      <c r="N242" s="143" t="s">
        <v>37</v>
      </c>
      <c r="O242" s="143" t="s">
        <v>340</v>
      </c>
      <c r="P242" s="207" t="s">
        <v>243</v>
      </c>
      <c r="Q242" s="273" t="s">
        <v>281</v>
      </c>
    </row>
    <row r="243" s="143" customFormat="1">
      <c r="A243" s="155" t="s">
        <v>1059</v>
      </c>
      <c r="G243" s="282" t="s">
        <v>530</v>
      </c>
      <c r="H243" s="279" t="s">
        <v>531</v>
      </c>
      <c r="I243" s="90"/>
      <c r="J243" s="90"/>
      <c r="K243" s="153"/>
      <c r="L243" s="90"/>
      <c r="N243" s="143" t="s">
        <v>463</v>
      </c>
      <c r="O243" s="143" t="s">
        <v>940</v>
      </c>
      <c r="P243" s="324" t="s">
        <v>928</v>
      </c>
      <c r="Q243" s="143" t="s">
        <v>286</v>
      </c>
    </row>
    <row r="244" s="143" customFormat="1">
      <c r="A244" s="155" t="s">
        <v>1060</v>
      </c>
      <c r="G244" s="143" t="s">
        <v>450</v>
      </c>
      <c r="H244" s="143">
        <v>0</v>
      </c>
      <c r="N244" s="143" t="s">
        <v>37</v>
      </c>
      <c r="O244" s="143" t="s">
        <v>340</v>
      </c>
      <c r="P244" s="207" t="s">
        <v>243</v>
      </c>
      <c r="Q244" s="273" t="s">
        <v>293</v>
      </c>
    </row>
    <row r="245" s="143" customFormat="1">
      <c r="A245" s="155" t="s">
        <v>1061</v>
      </c>
      <c r="G245" s="143" t="s">
        <v>283</v>
      </c>
      <c r="H245" s="143">
        <v>0</v>
      </c>
      <c r="N245" s="143" t="s">
        <v>37</v>
      </c>
      <c r="O245" s="143" t="s">
        <v>340</v>
      </c>
      <c r="P245" s="207" t="s">
        <v>243</v>
      </c>
      <c r="Q245" s="273" t="s">
        <v>299</v>
      </c>
    </row>
    <row r="246" s="110" customFormat="1">
      <c r="A246" s="173" t="s">
        <v>1062</v>
      </c>
      <c r="B246" s="431" t="s">
        <v>1063</v>
      </c>
      <c r="C246" s="202" t="s">
        <v>1064</v>
      </c>
      <c r="D246" s="202"/>
      <c r="E246" s="202"/>
      <c r="F246" s="202"/>
      <c r="G246" s="431" t="s">
        <v>1065</v>
      </c>
      <c r="H246" s="431" t="s">
        <v>191</v>
      </c>
      <c r="I246" s="431"/>
      <c r="J246" s="431"/>
      <c r="K246" s="431"/>
      <c r="L246" s="431"/>
      <c r="M246" s="431"/>
      <c r="N246" s="431" t="s">
        <v>281</v>
      </c>
      <c r="O246" s="431" t="s">
        <v>1066</v>
      </c>
      <c r="P246" s="408" t="s">
        <v>243</v>
      </c>
      <c r="Q246" s="202"/>
    </row>
    <row r="247" ht="23.15" customHeight="1">
      <c r="A247" s="156" t="s">
        <v>1067</v>
      </c>
      <c r="B247" s="432"/>
      <c r="C247" s="432"/>
      <c r="D247" s="432"/>
      <c r="E247" s="432"/>
      <c r="F247" s="143"/>
      <c r="G247" s="433" t="s">
        <v>1068</v>
      </c>
      <c r="H247" s="432" t="s">
        <v>258</v>
      </c>
      <c r="I247" s="432"/>
      <c r="J247" s="432"/>
      <c r="K247" s="432"/>
      <c r="L247" s="432"/>
      <c r="M247" s="432"/>
      <c r="N247" s="250" t="s">
        <v>299</v>
      </c>
      <c r="O247" s="434" t="s">
        <v>1069</v>
      </c>
      <c r="P247" s="321" t="s">
        <v>260</v>
      </c>
      <c r="Q247" s="458"/>
    </row>
    <row r="248" ht="23.15" customHeight="1">
      <c r="A248" s="156" t="s">
        <v>1070</v>
      </c>
      <c r="B248" s="432"/>
      <c r="C248" s="432"/>
      <c r="D248" s="432"/>
      <c r="E248" s="432"/>
      <c r="F248" s="143"/>
      <c r="G248" s="433" t="s">
        <v>978</v>
      </c>
      <c r="H248" s="432" t="s">
        <v>258</v>
      </c>
      <c r="I248" s="432"/>
      <c r="J248" s="432"/>
      <c r="K248" s="432"/>
      <c r="L248" s="432"/>
      <c r="M248" s="432"/>
      <c r="N248" s="250" t="s">
        <v>281</v>
      </c>
      <c r="O248" s="434" t="s">
        <v>1071</v>
      </c>
      <c r="P248" s="321" t="s">
        <v>260</v>
      </c>
      <c r="Q248" s="458"/>
    </row>
    <row r="249" s="139" customFormat="1">
      <c r="A249" s="139" t="s">
        <v>1072</v>
      </c>
      <c r="C249" s="419"/>
      <c r="D249" s="420"/>
      <c r="G249" s="396" t="s">
        <v>484</v>
      </c>
      <c r="H249" s="396"/>
      <c r="J249" s="435"/>
      <c r="K249" s="399"/>
      <c r="L249" s="436"/>
      <c r="N249" s="395" t="s">
        <v>299</v>
      </c>
      <c r="O249" s="396" t="s">
        <v>1073</v>
      </c>
      <c r="P249" s="207" t="s">
        <v>243</v>
      </c>
      <c r="Q249" s="454" t="s">
        <v>191</v>
      </c>
    </row>
    <row r="250" s="92" customFormat="1">
      <c r="A250" s="156" t="s">
        <v>1074</v>
      </c>
      <c r="B250" s="203"/>
      <c r="C250" s="203"/>
      <c r="D250" s="203"/>
      <c r="E250" s="203"/>
      <c r="F250" s="203"/>
      <c r="G250" s="434" t="s">
        <v>1075</v>
      </c>
      <c r="H250" s="434" t="s">
        <v>191</v>
      </c>
      <c r="I250" s="434"/>
      <c r="J250" s="434"/>
      <c r="K250" s="434"/>
      <c r="L250" s="434"/>
      <c r="M250" s="434"/>
      <c r="N250" s="434" t="s">
        <v>281</v>
      </c>
      <c r="O250" s="434" t="s">
        <v>1076</v>
      </c>
      <c r="P250" s="321" t="s">
        <v>243</v>
      </c>
      <c r="Q250" s="203"/>
    </row>
    <row r="251" s="92" customFormat="1">
      <c r="A251" s="156" t="s">
        <v>1077</v>
      </c>
      <c r="B251" s="203"/>
      <c r="C251" s="203"/>
      <c r="D251" s="203"/>
      <c r="E251" s="203"/>
      <c r="F251" s="203"/>
      <c r="G251" s="434" t="s">
        <v>1078</v>
      </c>
      <c r="H251" s="434" t="s">
        <v>191</v>
      </c>
      <c r="I251" s="434"/>
      <c r="J251" s="434"/>
      <c r="K251" s="434"/>
      <c r="L251" s="434"/>
      <c r="M251" s="434"/>
      <c r="N251" s="434" t="s">
        <v>281</v>
      </c>
      <c r="O251" s="434" t="s">
        <v>1079</v>
      </c>
      <c r="P251" s="321" t="s">
        <v>243</v>
      </c>
      <c r="Q251" s="203"/>
    </row>
    <row r="252">
      <c r="B252" s="146"/>
      <c r="I252" s="279"/>
      <c r="P252" s="146"/>
    </row>
    <row r="253">
      <c r="B253" s="146"/>
      <c r="I253" s="279"/>
      <c r="P253" s="146"/>
    </row>
    <row r="254">
      <c r="B254" s="146"/>
      <c r="I254" s="279"/>
      <c r="P254" s="146"/>
    </row>
    <row r="255">
      <c r="B255" s="146"/>
      <c r="P255" s="146"/>
    </row>
    <row r="256">
      <c r="B256" s="146"/>
      <c r="P256" s="146"/>
    </row>
    <row r="257">
      <c r="B257" s="146"/>
      <c r="P257" s="146"/>
    </row>
    <row r="258">
      <c r="B258" s="146"/>
      <c r="P258" s="146"/>
    </row>
    <row r="259">
      <c r="B259" s="146"/>
      <c r="P259" s="146"/>
    </row>
    <row r="260">
      <c r="B260" s="146"/>
      <c r="P260" s="146"/>
    </row>
    <row r="261">
      <c r="B261" s="146"/>
      <c r="P261" s="146"/>
    </row>
    <row r="262">
      <c r="B262" s="146"/>
      <c r="P262" s="146"/>
    </row>
    <row r="263">
      <c r="B263" s="146"/>
      <c r="P263" s="146"/>
    </row>
    <row r="264">
      <c r="B264" s="146"/>
      <c r="P264" s="146"/>
    </row>
    <row r="265">
      <c r="B265" s="146"/>
      <c r="P265" s="146"/>
    </row>
    <row r="266">
      <c r="B266" s="146"/>
      <c r="P266" s="146"/>
    </row>
    <row r="267">
      <c r="B267" s="146"/>
      <c r="P267" s="146"/>
    </row>
    <row r="268">
      <c r="B268" s="146"/>
      <c r="P268" s="146"/>
    </row>
    <row r="269">
      <c r="B269" s="146"/>
      <c r="P269" s="146"/>
    </row>
    <row r="270">
      <c r="B270" s="146"/>
      <c r="P270" s="146"/>
    </row>
    <row r="271">
      <c r="B271" s="146"/>
      <c r="P271" s="146"/>
    </row>
    <row r="272">
      <c r="B272" s="146"/>
      <c r="P272" s="146"/>
    </row>
    <row r="273">
      <c r="B273" s="146"/>
      <c r="P273" s="146"/>
    </row>
    <row r="274">
      <c r="B274" s="146"/>
      <c r="P274" s="146"/>
    </row>
    <row r="275">
      <c r="B275" s="146"/>
      <c r="P275" s="146"/>
    </row>
    <row r="276">
      <c r="B276" s="146"/>
      <c r="P276" s="146"/>
    </row>
    <row r="277">
      <c r="B277" s="146"/>
      <c r="P277" s="146"/>
    </row>
    <row r="278">
      <c r="B278" s="146"/>
      <c r="P278" s="146"/>
    </row>
    <row r="279">
      <c r="B279" s="146"/>
      <c r="P279" s="146"/>
    </row>
    <row r="280">
      <c r="B280" s="146"/>
      <c r="P280" s="146"/>
    </row>
    <row r="281">
      <c r="B281" s="146"/>
      <c r="P281" s="146"/>
    </row>
    <row r="282">
      <c r="B282" s="146"/>
      <c r="P282" s="146"/>
    </row>
    <row r="283">
      <c r="B283" s="146"/>
      <c r="P283" s="146"/>
    </row>
    <row r="284">
      <c r="B284" s="146"/>
      <c r="P284" s="146"/>
    </row>
    <row r="285">
      <c r="B285" s="146"/>
      <c r="P285" s="146"/>
    </row>
    <row r="286">
      <c r="B286" s="146"/>
      <c r="P286" s="146"/>
    </row>
    <row r="287">
      <c r="B287" s="146"/>
      <c r="P287" s="146"/>
    </row>
    <row r="288">
      <c r="B288" s="146"/>
      <c r="P288" s="146"/>
    </row>
    <row r="289">
      <c r="B289" s="146"/>
      <c r="P289" s="146"/>
    </row>
    <row r="290">
      <c r="B290" s="146"/>
      <c r="P290" s="146"/>
    </row>
    <row r="291">
      <c r="B291" s="146"/>
      <c r="P291" s="146"/>
    </row>
    <row r="292">
      <c r="B292" s="146"/>
      <c r="P292" s="146"/>
    </row>
    <row r="293">
      <c r="B293" s="146"/>
      <c r="P293" s="146"/>
    </row>
    <row r="294">
      <c r="B294" s="146"/>
      <c r="P294" s="146"/>
    </row>
    <row r="295">
      <c r="B295" s="146"/>
      <c r="P295" s="146"/>
    </row>
    <row r="296">
      <c r="B296" s="146"/>
      <c r="P296" s="146"/>
    </row>
    <row r="297">
      <c r="B297" s="146"/>
      <c r="P297" s="146"/>
    </row>
    <row r="298">
      <c r="B298" s="146"/>
      <c r="P298" s="146"/>
    </row>
    <row r="299">
      <c r="B299" s="146"/>
      <c r="P299" s="146"/>
    </row>
    <row r="300">
      <c r="B300" s="146"/>
      <c r="P300" s="146"/>
    </row>
    <row r="301">
      <c r="B301" s="146"/>
      <c r="P301" s="146"/>
    </row>
    <row r="302">
      <c r="B302" s="146"/>
      <c r="P302" s="146"/>
    </row>
    <row r="303">
      <c r="B303" s="146"/>
      <c r="P303" s="146"/>
    </row>
    <row r="304">
      <c r="B304" s="146"/>
      <c r="P304" s="146"/>
    </row>
    <row r="305">
      <c r="B305" s="146"/>
      <c r="P305" s="146"/>
    </row>
    <row r="306">
      <c r="B306" s="146"/>
      <c r="P306" s="146"/>
    </row>
    <row r="307">
      <c r="B307" s="146"/>
      <c r="P307" s="146"/>
    </row>
    <row r="308">
      <c r="B308" s="146"/>
      <c r="P308" s="146"/>
    </row>
    <row r="309">
      <c r="B309" s="146"/>
      <c r="P309" s="146"/>
    </row>
    <row r="310">
      <c r="B310" s="146"/>
      <c r="P310" s="146"/>
    </row>
    <row r="311">
      <c r="B311" s="146"/>
      <c r="P311" s="146"/>
    </row>
    <row r="312">
      <c r="B312" s="146"/>
      <c r="P312" s="146"/>
    </row>
    <row r="313">
      <c r="B313" s="146"/>
      <c r="P313" s="146"/>
    </row>
    <row r="314">
      <c r="B314" s="146"/>
      <c r="P314" s="146"/>
    </row>
    <row r="315">
      <c r="B315" s="146"/>
      <c r="P315" s="146"/>
    </row>
    <row r="316">
      <c r="B316" s="146"/>
      <c r="P316" s="146"/>
    </row>
    <row r="317">
      <c r="B317" s="146"/>
      <c r="P317" s="146"/>
    </row>
    <row r="318">
      <c r="B318" s="146"/>
      <c r="P318" s="146"/>
    </row>
    <row r="319">
      <c r="B319" s="146"/>
      <c r="P319" s="146"/>
    </row>
    <row r="320">
      <c r="B320" s="146"/>
      <c r="P320" s="146"/>
    </row>
    <row r="321">
      <c r="B321" s="146"/>
      <c r="P321" s="146"/>
    </row>
    <row r="322">
      <c r="B322" s="146"/>
      <c r="P322" s="146"/>
    </row>
    <row r="323">
      <c r="B323" s="146"/>
      <c r="P323" s="146"/>
    </row>
    <row r="324">
      <c r="B324" s="146"/>
      <c r="P324" s="146"/>
    </row>
    <row r="325">
      <c r="B325" s="146"/>
      <c r="P325" s="146"/>
    </row>
    <row r="326">
      <c r="B326" s="146"/>
      <c r="P326" s="146"/>
    </row>
    <row r="327">
      <c r="B327" s="146"/>
      <c r="P327" s="146"/>
    </row>
    <row r="328">
      <c r="B328" s="146"/>
      <c r="P328" s="146"/>
    </row>
    <row r="329">
      <c r="B329" s="146"/>
      <c r="P329" s="146"/>
    </row>
    <row r="330">
      <c r="B330" s="146"/>
      <c r="P330" s="146"/>
    </row>
    <row r="331">
      <c r="B331" s="146"/>
      <c r="P331" s="146"/>
    </row>
    <row r="332">
      <c r="B332" s="146"/>
      <c r="P332" s="146"/>
    </row>
    <row r="333">
      <c r="B333" s="146"/>
      <c r="P333" s="146"/>
    </row>
    <row r="334">
      <c r="B334" s="146"/>
      <c r="P334" s="146"/>
    </row>
    <row r="335">
      <c r="B335" s="146"/>
      <c r="P335" s="146"/>
    </row>
    <row r="336">
      <c r="B336" s="146"/>
      <c r="P336" s="146"/>
    </row>
    <row r="337">
      <c r="B337" s="146"/>
      <c r="P337" s="146"/>
    </row>
    <row r="338">
      <c r="B338" s="146"/>
      <c r="P338" s="146"/>
    </row>
    <row r="339">
      <c r="B339" s="146"/>
      <c r="P339" s="146"/>
    </row>
    <row r="340">
      <c r="B340" s="146"/>
      <c r="P340" s="146"/>
    </row>
    <row r="341">
      <c r="B341" s="146"/>
      <c r="P341" s="146"/>
    </row>
    <row r="342">
      <c r="B342" s="146"/>
      <c r="P342" s="146"/>
    </row>
    <row r="343">
      <c r="B343" s="146"/>
      <c r="P343" s="146"/>
    </row>
    <row r="344">
      <c r="B344" s="146"/>
      <c r="P344" s="146"/>
    </row>
    <row r="345">
      <c r="B345" s="146"/>
      <c r="P345" s="146"/>
    </row>
    <row r="346">
      <c r="B346" s="146"/>
      <c r="P346" s="146"/>
    </row>
    <row r="347">
      <c r="B347" s="146"/>
      <c r="P347" s="146"/>
    </row>
    <row r="348">
      <c r="B348" s="146"/>
      <c r="P348" s="146"/>
    </row>
    <row r="349">
      <c r="B349" s="146"/>
      <c r="P349" s="146"/>
    </row>
    <row r="350">
      <c r="B350" s="146"/>
      <c r="P350" s="146"/>
    </row>
    <row r="351">
      <c r="B351" s="146"/>
      <c r="P351" s="146"/>
    </row>
    <row r="352">
      <c r="B352" s="146"/>
      <c r="P352" s="146"/>
    </row>
    <row r="353">
      <c r="B353" s="146"/>
      <c r="P353" s="146"/>
    </row>
    <row r="354">
      <c r="B354" s="146"/>
      <c r="P354" s="146"/>
    </row>
    <row r="355">
      <c r="B355" s="146"/>
      <c r="P355" s="146"/>
    </row>
    <row r="356">
      <c r="B356" s="146"/>
      <c r="P356" s="146"/>
    </row>
    <row r="357">
      <c r="B357" s="146"/>
      <c r="P357" s="146"/>
    </row>
    <row r="358">
      <c r="B358" s="146"/>
      <c r="P358" s="146"/>
    </row>
    <row r="359">
      <c r="B359" s="146"/>
      <c r="P359" s="146"/>
    </row>
    <row r="360">
      <c r="B360" s="146"/>
      <c r="P360" s="146"/>
    </row>
    <row r="361">
      <c r="B361" s="146"/>
      <c r="P361" s="146"/>
    </row>
    <row r="362">
      <c r="B362" s="146"/>
      <c r="P362" s="146"/>
    </row>
    <row r="363">
      <c r="B363" s="146"/>
      <c r="P363" s="146"/>
    </row>
    <row r="364">
      <c r="B364" s="146"/>
      <c r="P364" s="146"/>
    </row>
    <row r="365">
      <c r="B365" s="146"/>
      <c r="P365" s="146"/>
    </row>
    <row r="366">
      <c r="B366" s="146"/>
      <c r="P366" s="146"/>
    </row>
    <row r="367">
      <c r="B367" s="146"/>
      <c r="P367" s="146"/>
    </row>
    <row r="368">
      <c r="B368" s="146"/>
      <c r="P368" s="146"/>
    </row>
    <row r="369">
      <c r="B369" s="146"/>
      <c r="P369" s="146"/>
    </row>
    <row r="370">
      <c r="B370" s="146"/>
      <c r="P370" s="146"/>
    </row>
    <row r="371">
      <c r="B371" s="146"/>
      <c r="P371" s="146"/>
    </row>
    <row r="372">
      <c r="B372" s="146"/>
      <c r="P372" s="146"/>
    </row>
    <row r="373">
      <c r="B373" s="146"/>
      <c r="P373" s="146"/>
    </row>
    <row r="374">
      <c r="B374" s="146"/>
      <c r="P374" s="146"/>
    </row>
    <row r="375">
      <c r="B375" s="146"/>
      <c r="P375" s="146"/>
    </row>
    <row r="376">
      <c r="B376" s="146"/>
      <c r="P376" s="146"/>
    </row>
    <row r="377">
      <c r="B377" s="146"/>
      <c r="P377" s="146"/>
    </row>
    <row r="378">
      <c r="B378" s="146"/>
      <c r="P378" s="146"/>
    </row>
    <row r="379">
      <c r="B379" s="146"/>
      <c r="P379" s="146"/>
    </row>
    <row r="380">
      <c r="B380" s="146"/>
      <c r="P380" s="146"/>
    </row>
    <row r="381">
      <c r="B381" s="146"/>
      <c r="P381" s="146"/>
    </row>
    <row r="382">
      <c r="B382" s="146"/>
      <c r="P382" s="146"/>
    </row>
    <row r="383">
      <c r="B383" s="146"/>
      <c r="P383" s="146"/>
    </row>
    <row r="384">
      <c r="B384" s="146"/>
      <c r="P384" s="146"/>
    </row>
    <row r="385">
      <c r="B385" s="146"/>
      <c r="P385" s="146"/>
    </row>
    <row r="386">
      <c r="B386" s="146"/>
      <c r="P386" s="146"/>
    </row>
    <row r="387">
      <c r="B387" s="146"/>
      <c r="P387" s="146"/>
    </row>
    <row r="388">
      <c r="B388" s="146"/>
      <c r="P388" s="146"/>
    </row>
    <row r="389">
      <c r="B389" s="146"/>
      <c r="P389" s="146"/>
    </row>
    <row r="390">
      <c r="B390" s="146"/>
      <c r="P390" s="146"/>
    </row>
    <row r="391">
      <c r="B391" s="146"/>
      <c r="P391" s="146"/>
    </row>
    <row r="392">
      <c r="B392" s="146"/>
      <c r="P392" s="146"/>
    </row>
    <row r="393">
      <c r="B393" s="146"/>
      <c r="P393" s="146"/>
    </row>
    <row r="394">
      <c r="B394" s="146"/>
      <c r="P394" s="146"/>
    </row>
    <row r="395">
      <c r="B395" s="146"/>
      <c r="P395" s="146"/>
    </row>
    <row r="396">
      <c r="B396" s="146"/>
      <c r="P396" s="146"/>
    </row>
    <row r="397">
      <c r="B397" s="146"/>
      <c r="P397" s="146"/>
    </row>
    <row r="398">
      <c r="B398" s="146"/>
      <c r="P398" s="146"/>
    </row>
    <row r="399">
      <c r="B399" s="146"/>
      <c r="P399" s="146"/>
    </row>
    <row r="400">
      <c r="B400" s="146"/>
      <c r="P400" s="146"/>
    </row>
    <row r="401">
      <c r="B401" s="146"/>
      <c r="P401" s="146"/>
    </row>
    <row r="402">
      <c r="B402" s="146"/>
      <c r="P402" s="146"/>
    </row>
    <row r="403">
      <c r="B403" s="146"/>
      <c r="P403" s="146"/>
    </row>
    <row r="404">
      <c r="B404" s="146"/>
      <c r="P404" s="146"/>
    </row>
    <row r="405">
      <c r="B405" s="146"/>
      <c r="P405" s="146"/>
    </row>
    <row r="406">
      <c r="B406" s="146"/>
      <c r="P406" s="146"/>
    </row>
    <row r="407">
      <c r="B407" s="146"/>
      <c r="P407" s="146"/>
    </row>
    <row r="408">
      <c r="B408" s="146"/>
      <c r="P408" s="146"/>
    </row>
    <row r="409">
      <c r="B409" s="146"/>
      <c r="P409" s="146"/>
    </row>
    <row r="410">
      <c r="B410" s="146"/>
      <c r="P410" s="146"/>
    </row>
    <row r="411">
      <c r="B411" s="146"/>
      <c r="P411" s="146"/>
    </row>
    <row r="412">
      <c r="B412" s="146"/>
      <c r="P412" s="146"/>
    </row>
    <row r="413">
      <c r="B413" s="146"/>
      <c r="P413" s="146"/>
    </row>
    <row r="414">
      <c r="B414" s="146"/>
      <c r="P414" s="146"/>
    </row>
    <row r="415">
      <c r="B415" s="146"/>
      <c r="P415" s="146"/>
    </row>
    <row r="416">
      <c r="B416" s="146"/>
      <c r="P416" s="146"/>
    </row>
    <row r="417">
      <c r="B417" s="146"/>
      <c r="P417" s="146"/>
    </row>
    <row r="418">
      <c r="B418" s="146"/>
      <c r="P418" s="146"/>
    </row>
    <row r="419">
      <c r="B419" s="146"/>
      <c r="P419" s="146"/>
    </row>
    <row r="420">
      <c r="B420" s="146"/>
      <c r="P420" s="146"/>
    </row>
    <row r="421">
      <c r="B421" s="146"/>
      <c r="P421" s="146"/>
    </row>
    <row r="422">
      <c r="B422" s="146"/>
      <c r="P422" s="146"/>
    </row>
    <row r="423">
      <c r="B423" s="146"/>
      <c r="P423" s="146"/>
    </row>
    <row r="424">
      <c r="B424" s="146"/>
      <c r="P424" s="146"/>
    </row>
    <row r="425">
      <c r="B425" s="146"/>
      <c r="P425" s="146"/>
    </row>
    <row r="426">
      <c r="B426" s="146"/>
      <c r="P426" s="146"/>
    </row>
    <row r="427">
      <c r="B427" s="146"/>
      <c r="P427" s="146"/>
    </row>
    <row r="428">
      <c r="B428" s="146"/>
      <c r="P428" s="146"/>
    </row>
    <row r="429">
      <c r="B429" s="146"/>
      <c r="P429" s="146"/>
    </row>
    <row r="430">
      <c r="B430" s="146"/>
      <c r="P430" s="146"/>
    </row>
    <row r="431">
      <c r="B431" s="146"/>
      <c r="P431" s="146"/>
    </row>
    <row r="432">
      <c r="B432" s="146"/>
      <c r="P432" s="146"/>
    </row>
    <row r="433">
      <c r="B433" s="146"/>
      <c r="P433" s="146"/>
    </row>
    <row r="434">
      <c r="B434" s="146"/>
      <c r="P434" s="146"/>
    </row>
    <row r="435">
      <c r="B435" s="146"/>
      <c r="P435" s="146"/>
    </row>
    <row r="436">
      <c r="B436" s="146"/>
      <c r="P436" s="146"/>
    </row>
    <row r="437">
      <c r="B437" s="146"/>
      <c r="P437" s="146"/>
    </row>
    <row r="438">
      <c r="B438" s="146"/>
      <c r="P438" s="146"/>
    </row>
    <row r="439">
      <c r="B439" s="146"/>
      <c r="P439" s="146"/>
    </row>
    <row r="440">
      <c r="B440" s="146"/>
      <c r="P440" s="146"/>
    </row>
    <row r="441">
      <c r="B441" s="146"/>
      <c r="P441" s="146"/>
    </row>
    <row r="442">
      <c r="B442" s="146"/>
      <c r="P442" s="146"/>
    </row>
    <row r="443">
      <c r="B443" s="146"/>
      <c r="P443" s="146"/>
    </row>
    <row r="444">
      <c r="B444" s="146"/>
      <c r="P444" s="146"/>
    </row>
    <row r="445">
      <c r="B445" s="146"/>
      <c r="P445" s="146"/>
    </row>
    <row r="446">
      <c r="B446" s="146"/>
      <c r="P446" s="146"/>
    </row>
    <row r="447">
      <c r="B447" s="146"/>
      <c r="P447" s="146"/>
    </row>
    <row r="448">
      <c r="B448" s="146"/>
      <c r="P448" s="146"/>
    </row>
    <row r="449">
      <c r="B449" s="146"/>
      <c r="P449" s="146"/>
    </row>
    <row r="450">
      <c r="B450" s="146"/>
      <c r="P450" s="146"/>
    </row>
    <row r="451">
      <c r="B451" s="146"/>
      <c r="P451" s="146"/>
    </row>
    <row r="452">
      <c r="B452" s="146"/>
      <c r="P452" s="146"/>
    </row>
    <row r="453">
      <c r="B453" s="146"/>
      <c r="P453" s="146"/>
    </row>
    <row r="454">
      <c r="B454" s="146"/>
      <c r="P454" s="146"/>
    </row>
    <row r="455">
      <c r="B455" s="146"/>
      <c r="P455" s="146"/>
    </row>
    <row r="456">
      <c r="B456" s="146"/>
      <c r="P456" s="146"/>
    </row>
    <row r="457">
      <c r="B457" s="146"/>
      <c r="P457" s="146"/>
    </row>
    <row r="458">
      <c r="B458" s="146"/>
      <c r="P458" s="146"/>
    </row>
    <row r="459">
      <c r="B459" s="146"/>
      <c r="P459" s="146"/>
    </row>
    <row r="460">
      <c r="B460" s="146"/>
      <c r="P460" s="146"/>
    </row>
    <row r="461">
      <c r="B461" s="146"/>
      <c r="P461" s="146"/>
    </row>
    <row r="462">
      <c r="B462" s="146"/>
      <c r="P462" s="146"/>
    </row>
    <row r="463">
      <c r="B463" s="146"/>
      <c r="P463" s="146"/>
    </row>
    <row r="464">
      <c r="B464" s="146"/>
      <c r="P464" s="146"/>
    </row>
    <row r="465">
      <c r="B465" s="146"/>
      <c r="P465" s="146"/>
    </row>
    <row r="466">
      <c r="B466" s="146"/>
      <c r="P466" s="146"/>
    </row>
    <row r="467">
      <c r="B467" s="146"/>
      <c r="P467" s="146"/>
    </row>
    <row r="468">
      <c r="B468" s="146"/>
      <c r="P468" s="146"/>
    </row>
    <row r="469">
      <c r="B469" s="146"/>
      <c r="P469" s="146"/>
    </row>
    <row r="470">
      <c r="B470" s="146"/>
      <c r="P470" s="146"/>
    </row>
    <row r="471">
      <c r="B471" s="146"/>
      <c r="P471" s="146"/>
    </row>
    <row r="472">
      <c r="B472" s="146"/>
      <c r="P472" s="146"/>
    </row>
    <row r="473">
      <c r="B473" s="146"/>
      <c r="P473" s="146"/>
    </row>
    <row r="474">
      <c r="B474" s="146"/>
      <c r="P474" s="146"/>
    </row>
    <row r="475">
      <c r="B475" s="146"/>
      <c r="P475" s="146"/>
    </row>
    <row r="476">
      <c r="B476" s="146"/>
      <c r="P476" s="146"/>
    </row>
    <row r="477">
      <c r="B477" s="146"/>
      <c r="P477" s="146"/>
    </row>
    <row r="478">
      <c r="B478" s="146"/>
      <c r="P478" s="146"/>
    </row>
    <row r="479">
      <c r="B479" s="146"/>
      <c r="P479" s="146"/>
    </row>
    <row r="480">
      <c r="B480" s="146"/>
      <c r="P480" s="146"/>
    </row>
    <row r="481">
      <c r="B481" s="146"/>
      <c r="P481" s="146"/>
    </row>
    <row r="482">
      <c r="B482" s="146"/>
      <c r="P482" s="146"/>
    </row>
    <row r="483">
      <c r="B483" s="146"/>
      <c r="P483" s="146"/>
    </row>
    <row r="484">
      <c r="B484" s="146"/>
      <c r="P484" s="146"/>
    </row>
    <row r="485">
      <c r="B485" s="146"/>
      <c r="P485" s="146"/>
    </row>
    <row r="486">
      <c r="B486" s="146"/>
      <c r="P486" s="146"/>
    </row>
    <row r="487">
      <c r="B487" s="146"/>
      <c r="P487" s="146"/>
    </row>
    <row r="488">
      <c r="B488" s="146"/>
      <c r="P488" s="146"/>
    </row>
    <row r="489">
      <c r="B489" s="146"/>
      <c r="P489" s="146"/>
    </row>
    <row r="490">
      <c r="B490" s="146"/>
      <c r="P490" s="146"/>
    </row>
    <row r="491">
      <c r="B491" s="146"/>
      <c r="P491" s="146"/>
    </row>
    <row r="492">
      <c r="B492" s="146"/>
      <c r="P492" s="146"/>
    </row>
    <row r="493">
      <c r="B493" s="146"/>
      <c r="P493" s="146"/>
    </row>
    <row r="494">
      <c r="B494" s="146"/>
      <c r="P494" s="146"/>
    </row>
    <row r="495">
      <c r="B495" s="146"/>
      <c r="P495" s="146"/>
    </row>
    <row r="496">
      <c r="B496" s="146"/>
      <c r="P496" s="146"/>
    </row>
    <row r="497">
      <c r="B497" s="146"/>
      <c r="P497" s="146"/>
    </row>
    <row r="498">
      <c r="B498" s="146"/>
      <c r="P498" s="146"/>
    </row>
    <row r="499">
      <c r="B499" s="146"/>
      <c r="P499" s="146"/>
    </row>
    <row r="500">
      <c r="B500" s="146"/>
      <c r="P500" s="146"/>
    </row>
    <row r="501">
      <c r="B501" s="146"/>
      <c r="P501" s="146"/>
    </row>
    <row r="502">
      <c r="B502" s="146"/>
      <c r="P502" s="146"/>
    </row>
    <row r="503">
      <c r="B503" s="146"/>
      <c r="P503" s="146"/>
    </row>
    <row r="504">
      <c r="B504" s="146"/>
      <c r="P504" s="146"/>
    </row>
    <row r="505">
      <c r="B505" s="146"/>
      <c r="P505" s="146"/>
    </row>
    <row r="506">
      <c r="B506" s="146"/>
      <c r="P506" s="146"/>
    </row>
    <row r="507">
      <c r="B507" s="146"/>
      <c r="P507" s="146"/>
    </row>
    <row r="508">
      <c r="B508" s="146"/>
      <c r="P508" s="146"/>
    </row>
    <row r="509">
      <c r="B509" s="146"/>
      <c r="P509" s="146"/>
    </row>
    <row r="510">
      <c r="B510" s="146"/>
      <c r="P510" s="146"/>
    </row>
    <row r="511">
      <c r="B511" s="146"/>
      <c r="P511" s="146"/>
    </row>
    <row r="512">
      <c r="B512" s="146"/>
      <c r="P512" s="146"/>
    </row>
    <row r="513">
      <c r="B513" s="146"/>
      <c r="P513" s="146"/>
    </row>
    <row r="514">
      <c r="B514" s="146"/>
      <c r="P514" s="146"/>
    </row>
    <row r="515">
      <c r="B515" s="146"/>
      <c r="P515" s="146"/>
    </row>
    <row r="516">
      <c r="B516" s="146"/>
      <c r="P516" s="146"/>
    </row>
    <row r="517">
      <c r="B517" s="146"/>
      <c r="P517" s="146"/>
    </row>
    <row r="518">
      <c r="B518" s="146"/>
      <c r="P518" s="146"/>
    </row>
    <row r="519">
      <c r="B519" s="146"/>
      <c r="P519" s="146"/>
    </row>
    <row r="520">
      <c r="B520" s="146"/>
      <c r="P520" s="146"/>
    </row>
    <row r="521">
      <c r="B521" s="146"/>
      <c r="P521" s="146"/>
    </row>
    <row r="522">
      <c r="B522" s="146"/>
      <c r="P522" s="146"/>
    </row>
    <row r="523">
      <c r="B523" s="146"/>
      <c r="P523" s="146"/>
    </row>
    <row r="524">
      <c r="B524" s="146"/>
      <c r="P524" s="146"/>
    </row>
    <row r="525">
      <c r="B525" s="146"/>
      <c r="P525" s="146"/>
    </row>
    <row r="526">
      <c r="B526" s="146"/>
      <c r="P526" s="146"/>
    </row>
    <row r="527">
      <c r="B527" s="146"/>
      <c r="P527" s="146"/>
    </row>
    <row r="528">
      <c r="B528" s="146"/>
      <c r="P528" s="146"/>
    </row>
    <row r="529">
      <c r="B529" s="146"/>
      <c r="P529" s="146"/>
    </row>
    <row r="530">
      <c r="B530" s="146"/>
      <c r="P530" s="146"/>
    </row>
    <row r="531">
      <c r="B531" s="146"/>
      <c r="P531" s="146"/>
    </row>
    <row r="532">
      <c r="B532" s="146"/>
      <c r="P532" s="146"/>
    </row>
    <row r="533">
      <c r="B533" s="146"/>
      <c r="P533" s="146"/>
    </row>
    <row r="534">
      <c r="B534" s="146"/>
      <c r="P534" s="146"/>
    </row>
    <row r="535">
      <c r="B535" s="146"/>
      <c r="P535" s="146"/>
    </row>
    <row r="536">
      <c r="B536" s="146"/>
      <c r="P536" s="146"/>
    </row>
    <row r="537">
      <c r="B537" s="146"/>
      <c r="P537" s="146"/>
    </row>
    <row r="538">
      <c r="B538" s="146"/>
      <c r="P538" s="146"/>
    </row>
    <row r="539">
      <c r="B539" s="146"/>
      <c r="P539" s="146"/>
    </row>
    <row r="540">
      <c r="B540" s="146"/>
      <c r="P540" s="146"/>
    </row>
    <row r="541">
      <c r="B541" s="146"/>
      <c r="P541" s="146"/>
    </row>
    <row r="542">
      <c r="B542" s="146"/>
      <c r="P542" s="146"/>
    </row>
    <row r="543">
      <c r="B543" s="146"/>
      <c r="P543" s="146"/>
    </row>
    <row r="544">
      <c r="B544" s="146"/>
      <c r="P544" s="146"/>
    </row>
    <row r="545">
      <c r="B545" s="146"/>
      <c r="P545" s="146"/>
    </row>
    <row r="546">
      <c r="B546" s="146"/>
      <c r="P546" s="146"/>
    </row>
    <row r="547">
      <c r="B547" s="146"/>
      <c r="P547" s="146"/>
    </row>
    <row r="548">
      <c r="B548" s="146"/>
      <c r="P548" s="146"/>
    </row>
    <row r="549">
      <c r="B549" s="146"/>
      <c r="P549" s="146"/>
    </row>
    <row r="550">
      <c r="B550" s="146"/>
      <c r="P550" s="146"/>
    </row>
    <row r="551">
      <c r="B551" s="146"/>
      <c r="P551" s="146"/>
    </row>
    <row r="552">
      <c r="B552" s="146"/>
      <c r="P552" s="146"/>
    </row>
    <row r="553">
      <c r="B553" s="146"/>
      <c r="P553" s="146"/>
    </row>
    <row r="554">
      <c r="B554" s="146"/>
      <c r="P554" s="146"/>
    </row>
    <row r="555">
      <c r="B555" s="146"/>
      <c r="P555" s="146"/>
    </row>
    <row r="556">
      <c r="B556" s="146"/>
      <c r="P556" s="146"/>
    </row>
    <row r="557">
      <c r="B557" s="146"/>
      <c r="P557" s="146"/>
    </row>
    <row r="558">
      <c r="B558" s="146"/>
      <c r="P558" s="146"/>
    </row>
    <row r="559">
      <c r="B559" s="146"/>
      <c r="P559" s="146"/>
    </row>
    <row r="560">
      <c r="B560" s="146"/>
      <c r="P560" s="146"/>
    </row>
    <row r="561">
      <c r="B561" s="146"/>
      <c r="P561" s="146"/>
    </row>
    <row r="562">
      <c r="B562" s="146"/>
      <c r="P562" s="146"/>
    </row>
    <row r="563">
      <c r="B563" s="146"/>
      <c r="P563" s="146"/>
    </row>
    <row r="564">
      <c r="B564" s="146"/>
      <c r="P564" s="146"/>
    </row>
    <row r="565">
      <c r="B565" s="146"/>
      <c r="P565" s="146"/>
    </row>
    <row r="566">
      <c r="B566" s="146"/>
      <c r="P566" s="146"/>
    </row>
    <row r="567">
      <c r="B567" s="146"/>
      <c r="P567" s="146"/>
    </row>
    <row r="568">
      <c r="B568" s="146"/>
      <c r="P568" s="146"/>
    </row>
    <row r="569">
      <c r="B569" s="146"/>
      <c r="P569" s="146"/>
    </row>
    <row r="570">
      <c r="B570" s="146"/>
      <c r="P570" s="146"/>
    </row>
    <row r="571">
      <c r="B571" s="146"/>
      <c r="P571" s="146"/>
    </row>
    <row r="572">
      <c r="B572" s="146"/>
      <c r="P572" s="146"/>
    </row>
    <row r="573">
      <c r="B573" s="146"/>
      <c r="P573" s="146"/>
    </row>
    <row r="574">
      <c r="B574" s="146"/>
      <c r="P574" s="146"/>
    </row>
    <row r="575">
      <c r="B575" s="146"/>
      <c r="P575" s="146"/>
    </row>
    <row r="576">
      <c r="B576" s="146"/>
      <c r="P576" s="146"/>
    </row>
    <row r="577">
      <c r="B577" s="146"/>
      <c r="P577" s="146"/>
    </row>
    <row r="578">
      <c r="B578" s="146"/>
      <c r="P578" s="146"/>
    </row>
    <row r="579">
      <c r="B579" s="146"/>
      <c r="P579" s="146"/>
    </row>
    <row r="580">
      <c r="B580" s="146"/>
      <c r="P580" s="146"/>
    </row>
    <row r="581">
      <c r="B581" s="146"/>
      <c r="P581" s="146"/>
    </row>
    <row r="582">
      <c r="B582" s="146"/>
      <c r="P582" s="146"/>
    </row>
    <row r="583">
      <c r="B583" s="146"/>
      <c r="P583" s="146"/>
    </row>
    <row r="584">
      <c r="B584" s="146"/>
      <c r="P584" s="146"/>
    </row>
    <row r="585">
      <c r="B585" s="146"/>
      <c r="P585" s="146"/>
    </row>
    <row r="586">
      <c r="B586" s="146"/>
      <c r="P586" s="146"/>
    </row>
    <row r="587">
      <c r="B587" s="146"/>
      <c r="P587" s="146"/>
    </row>
    <row r="588">
      <c r="B588" s="146"/>
      <c r="P588" s="146"/>
    </row>
    <row r="589">
      <c r="B589" s="146"/>
      <c r="P589" s="146"/>
    </row>
    <row r="590">
      <c r="B590" s="146"/>
      <c r="P590" s="146"/>
    </row>
    <row r="591">
      <c r="B591" s="146"/>
      <c r="P591" s="146"/>
    </row>
    <row r="592">
      <c r="B592" s="146"/>
      <c r="P592" s="146"/>
    </row>
    <row r="593">
      <c r="B593" s="146"/>
      <c r="P593" s="146"/>
    </row>
    <row r="594">
      <c r="B594" s="146"/>
      <c r="P594" s="146"/>
    </row>
    <row r="595">
      <c r="B595" s="146"/>
      <c r="P595" s="146"/>
    </row>
    <row r="596">
      <c r="B596" s="146"/>
      <c r="P596" s="146"/>
    </row>
    <row r="597">
      <c r="B597" s="146"/>
      <c r="P597" s="146"/>
    </row>
    <row r="598">
      <c r="B598" s="146"/>
      <c r="P598" s="146"/>
    </row>
    <row r="599">
      <c r="B599" s="146"/>
      <c r="P599" s="146"/>
    </row>
    <row r="600">
      <c r="B600" s="146"/>
      <c r="P600" s="146"/>
    </row>
    <row r="601">
      <c r="B601" s="146"/>
      <c r="P601" s="146"/>
    </row>
    <row r="602">
      <c r="B602" s="146"/>
      <c r="P602" s="146"/>
    </row>
    <row r="603">
      <c r="B603" s="146"/>
      <c r="P603" s="146"/>
    </row>
    <row r="604">
      <c r="B604" s="146"/>
      <c r="P604" s="146"/>
    </row>
    <row r="605">
      <c r="B605" s="146"/>
      <c r="P605" s="146"/>
    </row>
    <row r="606">
      <c r="B606" s="146"/>
      <c r="P606" s="146"/>
    </row>
    <row r="607">
      <c r="B607" s="146"/>
      <c r="P607" s="146"/>
    </row>
    <row r="608">
      <c r="B608" s="146"/>
      <c r="P608" s="146"/>
    </row>
    <row r="609">
      <c r="B609" s="146"/>
      <c r="P609" s="146"/>
    </row>
    <row r="610">
      <c r="B610" s="146"/>
      <c r="P610" s="146"/>
    </row>
    <row r="611">
      <c r="B611" s="146"/>
      <c r="P611" s="146"/>
    </row>
    <row r="612">
      <c r="B612" s="146"/>
      <c r="P612" s="146"/>
    </row>
    <row r="613">
      <c r="B613" s="146"/>
      <c r="P613" s="146"/>
    </row>
    <row r="614">
      <c r="B614" s="146"/>
      <c r="P614" s="146"/>
    </row>
    <row r="615">
      <c r="B615" s="146"/>
      <c r="P615" s="146"/>
    </row>
    <row r="616">
      <c r="B616" s="146"/>
      <c r="P616" s="146"/>
    </row>
    <row r="617">
      <c r="B617" s="146"/>
      <c r="P617" s="146"/>
    </row>
    <row r="618">
      <c r="B618" s="146"/>
      <c r="P618" s="146"/>
    </row>
    <row r="619">
      <c r="B619" s="146"/>
      <c r="P619" s="146"/>
    </row>
    <row r="620">
      <c r="B620" s="146"/>
      <c r="P620" s="146"/>
    </row>
    <row r="621">
      <c r="B621" s="146"/>
      <c r="P621" s="146"/>
    </row>
    <row r="622">
      <c r="B622" s="146"/>
      <c r="P622" s="146"/>
    </row>
    <row r="623">
      <c r="B623" s="146"/>
      <c r="P623" s="146"/>
    </row>
    <row r="624">
      <c r="B624" s="146"/>
      <c r="P624" s="146"/>
    </row>
    <row r="625">
      <c r="B625" s="146"/>
      <c r="P625" s="146"/>
    </row>
    <row r="626">
      <c r="B626" s="146"/>
      <c r="P626" s="146"/>
    </row>
    <row r="627">
      <c r="B627" s="146"/>
      <c r="P627" s="146"/>
    </row>
    <row r="628">
      <c r="B628" s="146"/>
      <c r="P628" s="146"/>
    </row>
    <row r="629">
      <c r="B629" s="146"/>
      <c r="P629" s="146"/>
    </row>
    <row r="630">
      <c r="B630" s="146"/>
      <c r="P630" s="146"/>
    </row>
    <row r="631">
      <c r="B631" s="146"/>
      <c r="P631" s="146"/>
    </row>
    <row r="632">
      <c r="B632" s="146"/>
      <c r="P632" s="146"/>
    </row>
    <row r="633">
      <c r="B633" s="146"/>
      <c r="P633" s="146"/>
    </row>
    <row r="634">
      <c r="B634" s="146"/>
      <c r="P634" s="146"/>
    </row>
    <row r="635">
      <c r="B635" s="146"/>
      <c r="P635" s="146"/>
    </row>
    <row r="636">
      <c r="B636" s="146"/>
      <c r="P636" s="146"/>
    </row>
    <row r="637">
      <c r="B637" s="146"/>
      <c r="P637" s="146"/>
    </row>
    <row r="638">
      <c r="B638" s="146"/>
      <c r="P638" s="146"/>
    </row>
    <row r="639">
      <c r="B639" s="146"/>
      <c r="P639" s="146"/>
    </row>
    <row r="640">
      <c r="B640" s="146"/>
      <c r="P640" s="146"/>
    </row>
    <row r="641">
      <c r="B641" s="146"/>
      <c r="P641" s="146"/>
    </row>
    <row r="642">
      <c r="B642" s="146"/>
      <c r="P642" s="146"/>
    </row>
    <row r="643">
      <c r="B643" s="146"/>
      <c r="P643" s="146"/>
    </row>
    <row r="644">
      <c r="B644" s="146"/>
      <c r="P644" s="146"/>
    </row>
    <row r="645">
      <c r="B645" s="146"/>
      <c r="P645" s="146"/>
    </row>
    <row r="646">
      <c r="B646" s="146"/>
      <c r="P646" s="146"/>
    </row>
    <row r="647">
      <c r="B647" s="146"/>
      <c r="P647" s="146"/>
    </row>
    <row r="648">
      <c r="B648" s="146"/>
      <c r="P648" s="146"/>
    </row>
    <row r="649">
      <c r="B649" s="146"/>
      <c r="P649" s="146"/>
    </row>
    <row r="650">
      <c r="B650" s="146"/>
      <c r="P650" s="146"/>
    </row>
    <row r="651">
      <c r="B651" s="146"/>
      <c r="P651" s="146"/>
    </row>
    <row r="652">
      <c r="B652" s="146"/>
      <c r="P652" s="146"/>
    </row>
    <row r="653">
      <c r="B653" s="146"/>
      <c r="P653" s="146"/>
    </row>
    <row r="654">
      <c r="B654" s="146"/>
      <c r="P654" s="146"/>
    </row>
    <row r="655">
      <c r="B655" s="146"/>
      <c r="P655" s="146"/>
    </row>
    <row r="656">
      <c r="B656" s="146"/>
      <c r="P656" s="146"/>
    </row>
    <row r="657">
      <c r="B657" s="146"/>
      <c r="P657" s="146"/>
    </row>
    <row r="658">
      <c r="B658" s="146"/>
      <c r="P658" s="146"/>
    </row>
    <row r="659">
      <c r="B659" s="146"/>
      <c r="P659" s="146"/>
    </row>
    <row r="660">
      <c r="B660" s="146"/>
      <c r="P660" s="146"/>
    </row>
    <row r="661">
      <c r="B661" s="146"/>
      <c r="P661" s="146"/>
    </row>
    <row r="662">
      <c r="B662" s="146"/>
      <c r="P662" s="146"/>
    </row>
    <row r="663">
      <c r="B663" s="146"/>
      <c r="P663" s="146"/>
    </row>
    <row r="664">
      <c r="B664" s="146"/>
      <c r="P664" s="146"/>
    </row>
    <row r="665">
      <c r="B665" s="146"/>
      <c r="P665" s="146"/>
    </row>
    <row r="666">
      <c r="B666" s="146"/>
      <c r="P666" s="146"/>
    </row>
    <row r="667">
      <c r="B667" s="146"/>
      <c r="P667" s="146"/>
    </row>
    <row r="668">
      <c r="B668" s="146"/>
      <c r="P668" s="146"/>
    </row>
    <row r="669">
      <c r="B669" s="146"/>
      <c r="P669" s="146"/>
    </row>
    <row r="670">
      <c r="B670" s="146"/>
      <c r="P670" s="146"/>
    </row>
    <row r="671">
      <c r="B671" s="146"/>
      <c r="P671" s="146"/>
    </row>
    <row r="672">
      <c r="B672" s="146"/>
      <c r="P672" s="146"/>
    </row>
    <row r="673">
      <c r="B673" s="146"/>
      <c r="P673" s="146"/>
    </row>
    <row r="674">
      <c r="B674" s="146"/>
      <c r="P674" s="146"/>
    </row>
    <row r="675">
      <c r="B675" s="146"/>
      <c r="P675" s="146"/>
    </row>
    <row r="676">
      <c r="B676" s="146"/>
      <c r="P676" s="146"/>
    </row>
    <row r="677">
      <c r="B677" s="146"/>
      <c r="P677" s="146"/>
    </row>
    <row r="678">
      <c r="B678" s="146"/>
      <c r="P678" s="146"/>
    </row>
    <row r="679">
      <c r="B679" s="146"/>
      <c r="P679" s="146"/>
    </row>
    <row r="680">
      <c r="B680" s="146"/>
      <c r="P680" s="146"/>
    </row>
    <row r="681">
      <c r="B681" s="146"/>
      <c r="P681" s="146"/>
    </row>
    <row r="682">
      <c r="B682" s="146"/>
      <c r="P682" s="146"/>
    </row>
    <row r="683">
      <c r="B683" s="146"/>
      <c r="P683" s="146"/>
    </row>
    <row r="684">
      <c r="B684" s="146"/>
      <c r="P684" s="146"/>
    </row>
    <row r="685">
      <c r="B685" s="146"/>
      <c r="P685" s="146"/>
    </row>
    <row r="686">
      <c r="B686" s="146"/>
      <c r="P686" s="146"/>
    </row>
    <row r="687">
      <c r="B687" s="146"/>
      <c r="P687" s="146"/>
    </row>
    <row r="688">
      <c r="B688" s="146"/>
      <c r="P688" s="146"/>
    </row>
    <row r="689">
      <c r="B689" s="146"/>
      <c r="P689" s="146"/>
    </row>
    <row r="690">
      <c r="B690" s="146"/>
      <c r="P690" s="146"/>
    </row>
    <row r="691">
      <c r="B691" s="146"/>
      <c r="P691" s="146"/>
    </row>
    <row r="692">
      <c r="B692" s="146"/>
      <c r="P692" s="146"/>
    </row>
    <row r="693">
      <c r="B693" s="146"/>
      <c r="P693" s="146"/>
    </row>
    <row r="694">
      <c r="B694" s="146"/>
      <c r="P694" s="146"/>
    </row>
    <row r="695">
      <c r="B695" s="146"/>
      <c r="P695" s="146"/>
    </row>
    <row r="696">
      <c r="B696" s="146"/>
      <c r="P696" s="146"/>
    </row>
    <row r="697">
      <c r="B697" s="146"/>
      <c r="P697" s="146"/>
    </row>
    <row r="698">
      <c r="B698" s="146"/>
      <c r="P698" s="146"/>
    </row>
    <row r="699">
      <c r="B699" s="146"/>
      <c r="P699" s="146"/>
    </row>
    <row r="700">
      <c r="B700" s="146"/>
      <c r="P700" s="146"/>
    </row>
    <row r="701">
      <c r="B701" s="146"/>
      <c r="P701" s="146"/>
    </row>
    <row r="702">
      <c r="B702" s="146"/>
      <c r="P702" s="146"/>
    </row>
    <row r="703">
      <c r="B703" s="146"/>
      <c r="P703" s="146"/>
    </row>
    <row r="704">
      <c r="B704" s="146"/>
      <c r="P704" s="146"/>
    </row>
    <row r="705">
      <c r="B705" s="146"/>
      <c r="P705" s="146"/>
    </row>
    <row r="706">
      <c r="B706" s="146"/>
      <c r="P706" s="146"/>
    </row>
    <row r="707">
      <c r="B707" s="146"/>
      <c r="P707" s="146"/>
    </row>
    <row r="708">
      <c r="B708" s="146"/>
      <c r="P708" s="146"/>
    </row>
    <row r="709">
      <c r="B709" s="146"/>
      <c r="P709" s="146"/>
    </row>
    <row r="710">
      <c r="B710" s="146"/>
      <c r="P710" s="146"/>
    </row>
    <row r="711">
      <c r="B711" s="146"/>
      <c r="P711" s="146"/>
    </row>
    <row r="712">
      <c r="B712" s="146"/>
      <c r="P712" s="146"/>
    </row>
    <row r="713">
      <c r="B713" s="146"/>
      <c r="P713" s="146"/>
    </row>
    <row r="714">
      <c r="B714" s="146"/>
      <c r="P714" s="146"/>
    </row>
    <row r="715">
      <c r="B715" s="146"/>
      <c r="P715" s="146"/>
    </row>
    <row r="716">
      <c r="B716" s="146"/>
      <c r="P716" s="146"/>
    </row>
    <row r="717">
      <c r="B717" s="146"/>
      <c r="P717" s="146"/>
    </row>
    <row r="718">
      <c r="B718" s="146"/>
      <c r="P718" s="146"/>
    </row>
    <row r="719">
      <c r="B719" s="146"/>
      <c r="P719" s="146"/>
    </row>
    <row r="720">
      <c r="B720" s="146"/>
      <c r="P720" s="146"/>
    </row>
    <row r="721">
      <c r="B721" s="146"/>
      <c r="P721" s="146"/>
    </row>
    <row r="722">
      <c r="B722" s="146"/>
      <c r="P722" s="146"/>
    </row>
    <row r="723">
      <c r="B723" s="146"/>
      <c r="P723" s="146"/>
    </row>
    <row r="724">
      <c r="B724" s="146"/>
      <c r="P724" s="146"/>
    </row>
    <row r="725">
      <c r="B725" s="146"/>
      <c r="P725" s="146"/>
    </row>
    <row r="726">
      <c r="B726" s="146"/>
      <c r="P726" s="146"/>
    </row>
    <row r="727">
      <c r="B727" s="146"/>
      <c r="P727" s="146"/>
    </row>
    <row r="728">
      <c r="B728" s="146"/>
      <c r="P728" s="146"/>
    </row>
    <row r="729">
      <c r="B729" s="146"/>
      <c r="P729" s="146"/>
    </row>
    <row r="730">
      <c r="B730" s="146"/>
      <c r="P730" s="146"/>
    </row>
    <row r="731">
      <c r="B731" s="146"/>
      <c r="P731" s="146"/>
    </row>
    <row r="732">
      <c r="B732" s="146"/>
      <c r="P732" s="146"/>
    </row>
    <row r="733">
      <c r="B733" s="146"/>
      <c r="P733" s="146"/>
    </row>
    <row r="734">
      <c r="B734" s="146"/>
      <c r="P734" s="146"/>
    </row>
    <row r="735">
      <c r="B735" s="146"/>
      <c r="P735" s="146"/>
    </row>
    <row r="736">
      <c r="B736" s="146"/>
      <c r="P736" s="146"/>
    </row>
    <row r="737">
      <c r="B737" s="146"/>
      <c r="P737" s="146"/>
    </row>
    <row r="738">
      <c r="B738" s="146"/>
      <c r="P738" s="146"/>
    </row>
    <row r="739">
      <c r="B739" s="146"/>
      <c r="P739" s="146"/>
    </row>
    <row r="740">
      <c r="B740" s="146"/>
      <c r="P740" s="146"/>
    </row>
    <row r="741">
      <c r="B741" s="146"/>
      <c r="P741" s="146"/>
    </row>
    <row r="742">
      <c r="B742" s="146"/>
      <c r="P742" s="146"/>
    </row>
    <row r="743">
      <c r="B743" s="146"/>
      <c r="P743" s="146"/>
    </row>
    <row r="744">
      <c r="B744" s="146"/>
      <c r="P744" s="146"/>
    </row>
    <row r="745">
      <c r="B745" s="146"/>
      <c r="P745" s="146"/>
    </row>
    <row r="746">
      <c r="B746" s="146"/>
      <c r="P746" s="146"/>
    </row>
    <row r="747">
      <c r="B747" s="146"/>
      <c r="P747" s="146"/>
    </row>
    <row r="748">
      <c r="B748" s="146"/>
      <c r="P748" s="146"/>
    </row>
    <row r="749">
      <c r="B749" s="146"/>
      <c r="P749" s="146"/>
    </row>
    <row r="750">
      <c r="B750" s="146"/>
      <c r="P750" s="146"/>
    </row>
    <row r="751">
      <c r="B751" s="146"/>
      <c r="P751" s="146"/>
    </row>
    <row r="752">
      <c r="B752" s="146"/>
      <c r="P752" s="146"/>
    </row>
    <row r="753">
      <c r="B753" s="146"/>
      <c r="P753" s="146"/>
    </row>
    <row r="754">
      <c r="B754" s="146"/>
      <c r="P754" s="146"/>
    </row>
    <row r="755">
      <c r="B755" s="146"/>
      <c r="P755" s="146"/>
    </row>
    <row r="756">
      <c r="B756" s="146"/>
      <c r="P756" s="146"/>
    </row>
    <row r="757">
      <c r="B757" s="146"/>
      <c r="P757" s="146"/>
    </row>
    <row r="758">
      <c r="B758" s="146"/>
      <c r="P758" s="146"/>
    </row>
    <row r="759">
      <c r="B759" s="146"/>
      <c r="P759" s="146"/>
    </row>
    <row r="760">
      <c r="B760" s="146"/>
      <c r="P760" s="146"/>
    </row>
    <row r="761">
      <c r="B761" s="146"/>
      <c r="P761" s="146"/>
    </row>
    <row r="762">
      <c r="B762" s="146"/>
      <c r="P762" s="146"/>
    </row>
    <row r="763">
      <c r="B763" s="146"/>
      <c r="P763" s="146"/>
    </row>
    <row r="764">
      <c r="B764" s="146"/>
      <c r="P764" s="146"/>
    </row>
    <row r="765">
      <c r="B765" s="146"/>
      <c r="P765" s="146"/>
    </row>
    <row r="766">
      <c r="B766" s="146"/>
      <c r="P766" s="146"/>
    </row>
    <row r="767">
      <c r="B767" s="146"/>
      <c r="P767" s="146"/>
    </row>
    <row r="768">
      <c r="B768" s="146"/>
      <c r="P768" s="146"/>
    </row>
    <row r="769">
      <c r="B769" s="146"/>
      <c r="P769" s="146"/>
    </row>
    <row r="770">
      <c r="B770" s="146"/>
      <c r="P770" s="146"/>
    </row>
    <row r="771">
      <c r="B771" s="146"/>
      <c r="P771" s="146"/>
    </row>
    <row r="772">
      <c r="B772" s="146"/>
      <c r="P772" s="146"/>
    </row>
    <row r="773">
      <c r="B773" s="146"/>
      <c r="P773" s="146"/>
    </row>
    <row r="774">
      <c r="B774" s="146"/>
      <c r="P774" s="146"/>
    </row>
    <row r="775">
      <c r="B775" s="146"/>
      <c r="P775" s="146"/>
    </row>
    <row r="776">
      <c r="B776" s="146"/>
      <c r="P776" s="146"/>
    </row>
    <row r="777">
      <c r="B777" s="146"/>
      <c r="P777" s="146"/>
    </row>
    <row r="778">
      <c r="B778" s="146"/>
      <c r="P778" s="146"/>
    </row>
    <row r="779">
      <c r="B779" s="146"/>
      <c r="P779" s="146"/>
    </row>
    <row r="780">
      <c r="B780" s="146"/>
      <c r="P780" s="146"/>
    </row>
    <row r="781">
      <c r="B781" s="146"/>
      <c r="P781" s="146"/>
    </row>
    <row r="782">
      <c r="B782" s="146"/>
      <c r="P782" s="146"/>
    </row>
    <row r="783">
      <c r="B783" s="146"/>
      <c r="P783" s="146"/>
    </row>
    <row r="784">
      <c r="B784" s="146"/>
      <c r="P784" s="146"/>
    </row>
    <row r="785">
      <c r="B785" s="146"/>
      <c r="P785" s="146"/>
    </row>
    <row r="786">
      <c r="B786" s="146"/>
      <c r="P786" s="146"/>
    </row>
    <row r="787">
      <c r="B787" s="146"/>
      <c r="P787" s="146"/>
    </row>
    <row r="788">
      <c r="B788" s="146"/>
      <c r="P788" s="146"/>
    </row>
    <row r="789">
      <c r="B789" s="146"/>
      <c r="P789" s="146"/>
    </row>
    <row r="790">
      <c r="B790" s="146"/>
      <c r="P790" s="146"/>
    </row>
    <row r="791">
      <c r="B791" s="146"/>
      <c r="P791" s="146"/>
    </row>
    <row r="792">
      <c r="B792" s="146"/>
      <c r="P792" s="146"/>
    </row>
    <row r="793">
      <c r="B793" s="146"/>
      <c r="P793" s="146"/>
    </row>
    <row r="794">
      <c r="B794" s="146"/>
      <c r="P794" s="146"/>
    </row>
    <row r="795">
      <c r="B795" s="146"/>
      <c r="P795" s="146"/>
    </row>
    <row r="796">
      <c r="B796" s="146"/>
      <c r="P796" s="146"/>
    </row>
    <row r="797">
      <c r="B797" s="146"/>
      <c r="P797" s="146"/>
    </row>
    <row r="798">
      <c r="B798" s="146"/>
      <c r="P798" s="146"/>
    </row>
    <row r="799">
      <c r="B799" s="146"/>
      <c r="P799" s="146"/>
    </row>
    <row r="800">
      <c r="B800" s="146"/>
      <c r="P800" s="146"/>
    </row>
    <row r="801">
      <c r="B801" s="146"/>
      <c r="P801" s="146"/>
    </row>
    <row r="802">
      <c r="B802" s="146"/>
      <c r="P802" s="146"/>
    </row>
    <row r="803">
      <c r="B803" s="146"/>
      <c r="P803" s="146"/>
    </row>
    <row r="804">
      <c r="B804" s="146"/>
      <c r="P804" s="146"/>
    </row>
    <row r="805">
      <c r="B805" s="146"/>
      <c r="P805" s="146"/>
    </row>
    <row r="806">
      <c r="B806" s="146"/>
      <c r="P806" s="146"/>
    </row>
    <row r="807">
      <c r="B807" s="146"/>
      <c r="P807" s="146"/>
    </row>
    <row r="808">
      <c r="B808" s="146"/>
      <c r="P808" s="146"/>
    </row>
    <row r="809">
      <c r="B809" s="146"/>
      <c r="P809" s="146"/>
    </row>
    <row r="810">
      <c r="B810" s="146"/>
      <c r="P810" s="146"/>
    </row>
    <row r="811">
      <c r="B811" s="146"/>
      <c r="P811" s="146"/>
    </row>
    <row r="812">
      <c r="B812" s="146"/>
      <c r="P812" s="146"/>
    </row>
    <row r="813">
      <c r="B813" s="146"/>
      <c r="P813" s="146"/>
    </row>
    <row r="814">
      <c r="B814" s="146"/>
      <c r="P814" s="146"/>
    </row>
    <row r="815">
      <c r="B815" s="146"/>
      <c r="P815" s="146"/>
    </row>
    <row r="816">
      <c r="B816" s="146"/>
      <c r="P816" s="146"/>
    </row>
    <row r="817">
      <c r="B817" s="146"/>
      <c r="P817" s="146"/>
    </row>
    <row r="818">
      <c r="B818" s="146"/>
      <c r="P818" s="146"/>
    </row>
    <row r="819">
      <c r="B819" s="146"/>
      <c r="P819" s="146"/>
    </row>
    <row r="820">
      <c r="B820" s="146"/>
      <c r="P820" s="146"/>
    </row>
    <row r="821">
      <c r="B821" s="146"/>
      <c r="P821" s="146"/>
    </row>
    <row r="822">
      <c r="B822" s="146"/>
      <c r="P822" s="146"/>
    </row>
    <row r="823">
      <c r="B823" s="146"/>
      <c r="P823" s="146"/>
    </row>
    <row r="824">
      <c r="B824" s="146"/>
      <c r="P824" s="146"/>
    </row>
    <row r="825">
      <c r="B825" s="146"/>
      <c r="P825" s="146"/>
    </row>
    <row r="826">
      <c r="B826" s="146"/>
      <c r="P826" s="146"/>
    </row>
    <row r="827">
      <c r="B827" s="146"/>
      <c r="P827" s="146"/>
    </row>
    <row r="828">
      <c r="B828" s="146"/>
      <c r="P828" s="146"/>
    </row>
    <row r="829">
      <c r="B829" s="146"/>
      <c r="P829" s="146"/>
    </row>
    <row r="830">
      <c r="B830" s="146"/>
      <c r="P830" s="146"/>
    </row>
    <row r="831">
      <c r="B831" s="146"/>
      <c r="P831" s="146"/>
    </row>
    <row r="832">
      <c r="B832" s="146"/>
      <c r="P832" s="146"/>
    </row>
    <row r="833">
      <c r="B833" s="146"/>
      <c r="P833" s="146"/>
    </row>
    <row r="834">
      <c r="B834" s="146"/>
      <c r="P834" s="146"/>
    </row>
    <row r="835">
      <c r="B835" s="146"/>
      <c r="P835" s="146"/>
    </row>
    <row r="836">
      <c r="B836" s="146"/>
      <c r="P836" s="146"/>
    </row>
    <row r="837">
      <c r="B837" s="146"/>
      <c r="P837" s="146"/>
    </row>
    <row r="838">
      <c r="B838" s="146"/>
      <c r="P838" s="146"/>
    </row>
    <row r="839">
      <c r="B839" s="146"/>
      <c r="P839" s="146"/>
    </row>
    <row r="840">
      <c r="B840" s="146"/>
      <c r="P840" s="146"/>
    </row>
    <row r="841">
      <c r="B841" s="146"/>
      <c r="P841" s="146"/>
    </row>
    <row r="842">
      <c r="B842" s="146"/>
      <c r="P842" s="146"/>
    </row>
    <row r="843">
      <c r="B843" s="146"/>
      <c r="P843" s="146"/>
    </row>
    <row r="844">
      <c r="B844" s="146"/>
      <c r="P844" s="146"/>
    </row>
    <row r="845">
      <c r="B845" s="146"/>
      <c r="P845" s="146"/>
    </row>
    <row r="846">
      <c r="B846" s="146"/>
      <c r="P846" s="146"/>
    </row>
    <row r="847">
      <c r="B847" s="146"/>
      <c r="P847" s="146"/>
    </row>
    <row r="848">
      <c r="B848" s="146"/>
      <c r="P848" s="146"/>
    </row>
    <row r="849">
      <c r="B849" s="146"/>
      <c r="P849" s="146"/>
    </row>
    <row r="850">
      <c r="B850" s="146"/>
      <c r="P850" s="146"/>
    </row>
    <row r="851">
      <c r="B851" s="146"/>
      <c r="P851" s="146"/>
    </row>
    <row r="852">
      <c r="B852" s="146"/>
      <c r="P852" s="146"/>
    </row>
    <row r="853">
      <c r="B853" s="146"/>
      <c r="P853" s="146"/>
    </row>
    <row r="854">
      <c r="B854" s="146"/>
      <c r="P854" s="146"/>
    </row>
    <row r="855">
      <c r="B855" s="146"/>
      <c r="P855" s="146"/>
    </row>
    <row r="856">
      <c r="B856" s="146"/>
      <c r="P856" s="146"/>
    </row>
    <row r="857">
      <c r="B857" s="146"/>
      <c r="P857" s="146"/>
    </row>
    <row r="858">
      <c r="B858" s="146"/>
      <c r="P858" s="146"/>
    </row>
    <row r="859">
      <c r="B859" s="146"/>
      <c r="P859" s="146"/>
    </row>
    <row r="860">
      <c r="B860" s="146"/>
      <c r="P860" s="146"/>
    </row>
    <row r="861">
      <c r="B861" s="146"/>
      <c r="P861" s="146"/>
    </row>
    <row r="862">
      <c r="B862" s="146"/>
      <c r="P862" s="146"/>
    </row>
    <row r="863">
      <c r="B863" s="146"/>
      <c r="P863" s="146"/>
    </row>
    <row r="864">
      <c r="B864" s="146"/>
      <c r="P864" s="146"/>
    </row>
    <row r="865">
      <c r="B865" s="146"/>
      <c r="P865" s="146"/>
    </row>
    <row r="866">
      <c r="B866" s="146"/>
      <c r="P866" s="146"/>
    </row>
    <row r="867">
      <c r="B867" s="146"/>
      <c r="P867" s="146"/>
    </row>
    <row r="868">
      <c r="B868" s="146"/>
      <c r="P868" s="146"/>
    </row>
    <row r="869">
      <c r="B869" s="146"/>
      <c r="P869" s="146"/>
    </row>
    <row r="870">
      <c r="B870" s="146"/>
      <c r="P870" s="146"/>
    </row>
    <row r="871">
      <c r="B871" s="146"/>
      <c r="P871" s="146"/>
    </row>
    <row r="872">
      <c r="B872" s="146"/>
      <c r="P872" s="146"/>
    </row>
    <row r="873">
      <c r="B873" s="146"/>
      <c r="P873" s="146"/>
    </row>
    <row r="874">
      <c r="B874" s="146"/>
      <c r="P874" s="146"/>
    </row>
    <row r="875">
      <c r="B875" s="146"/>
      <c r="P875" s="146"/>
    </row>
    <row r="876">
      <c r="B876" s="146"/>
      <c r="P876" s="146"/>
    </row>
    <row r="877">
      <c r="B877" s="146"/>
      <c r="P877" s="146"/>
    </row>
    <row r="878">
      <c r="B878" s="146"/>
      <c r="P878" s="146"/>
    </row>
    <row r="879">
      <c r="B879" s="146"/>
      <c r="P879" s="146"/>
    </row>
    <row r="880">
      <c r="B880" s="146"/>
      <c r="P880" s="146"/>
    </row>
    <row r="881">
      <c r="B881" s="146"/>
      <c r="P881" s="146"/>
    </row>
    <row r="882">
      <c r="B882" s="146"/>
      <c r="P882" s="146"/>
    </row>
    <row r="883">
      <c r="B883" s="146"/>
      <c r="P883" s="146"/>
    </row>
    <row r="884">
      <c r="B884" s="146"/>
      <c r="P884" s="146"/>
    </row>
    <row r="885">
      <c r="B885" s="146"/>
      <c r="P885" s="146"/>
    </row>
    <row r="886">
      <c r="B886" s="146"/>
      <c r="P886" s="146"/>
    </row>
    <row r="887">
      <c r="B887" s="146"/>
      <c r="P887" s="146"/>
    </row>
    <row r="888">
      <c r="B888" s="146"/>
      <c r="P888" s="146"/>
    </row>
    <row r="889">
      <c r="B889" s="146"/>
      <c r="P889" s="146"/>
    </row>
    <row r="890">
      <c r="B890" s="146"/>
      <c r="P890" s="146"/>
    </row>
    <row r="891">
      <c r="B891" s="146"/>
      <c r="P891" s="146"/>
    </row>
    <row r="892">
      <c r="B892" s="146"/>
      <c r="P892" s="146"/>
    </row>
    <row r="893">
      <c r="B893" s="146"/>
      <c r="P893" s="146"/>
    </row>
    <row r="894">
      <c r="B894" s="146"/>
      <c r="P894" s="146"/>
    </row>
    <row r="895">
      <c r="B895" s="146"/>
      <c r="P895" s="146"/>
    </row>
    <row r="896">
      <c r="B896" s="146"/>
      <c r="P896" s="146"/>
    </row>
    <row r="897">
      <c r="B897" s="146"/>
      <c r="P897" s="146"/>
    </row>
    <row r="898">
      <c r="B898" s="146"/>
      <c r="P898" s="146"/>
    </row>
    <row r="899">
      <c r="B899" s="146"/>
      <c r="P899" s="146"/>
    </row>
    <row r="900">
      <c r="B900" s="146"/>
      <c r="P900" s="146"/>
    </row>
    <row r="901">
      <c r="B901" s="146"/>
      <c r="P901" s="146"/>
    </row>
    <row r="902">
      <c r="B902" s="146"/>
      <c r="P902" s="146"/>
    </row>
    <row r="903">
      <c r="B903" s="146"/>
      <c r="P903" s="146"/>
    </row>
    <row r="904">
      <c r="B904" s="146"/>
      <c r="P904" s="146"/>
    </row>
    <row r="905">
      <c r="B905" s="146"/>
      <c r="P905" s="146"/>
    </row>
    <row r="906">
      <c r="B906" s="146"/>
      <c r="P906" s="146"/>
    </row>
    <row r="907">
      <c r="B907" s="146"/>
      <c r="P907" s="146"/>
    </row>
    <row r="908">
      <c r="B908" s="146"/>
      <c r="P908" s="146"/>
    </row>
    <row r="909">
      <c r="B909" s="146"/>
      <c r="P909" s="146"/>
    </row>
    <row r="910">
      <c r="B910" s="146"/>
      <c r="P910" s="146"/>
    </row>
    <row r="911">
      <c r="B911" s="146"/>
      <c r="P911" s="146"/>
    </row>
    <row r="912">
      <c r="B912" s="146"/>
      <c r="P912" s="146"/>
    </row>
    <row r="913">
      <c r="B913" s="146"/>
      <c r="P913" s="146"/>
    </row>
    <row r="914">
      <c r="B914" s="146"/>
      <c r="P914" s="146"/>
    </row>
    <row r="915">
      <c r="B915" s="146"/>
      <c r="P915" s="146"/>
    </row>
    <row r="916">
      <c r="B916" s="146"/>
      <c r="P916" s="146"/>
    </row>
    <row r="917">
      <c r="B917" s="146"/>
      <c r="P917" s="146"/>
    </row>
    <row r="918">
      <c r="B918" s="146"/>
      <c r="P918" s="146"/>
    </row>
    <row r="919">
      <c r="B919" s="146"/>
      <c r="P919" s="146"/>
    </row>
    <row r="920">
      <c r="B920" s="146"/>
      <c r="P920" s="146"/>
    </row>
    <row r="921">
      <c r="B921" s="146"/>
      <c r="P921" s="146"/>
    </row>
    <row r="922">
      <c r="B922" s="146"/>
      <c r="P922" s="146"/>
    </row>
    <row r="923">
      <c r="B923" s="146"/>
      <c r="P923" s="146"/>
    </row>
    <row r="924">
      <c r="B924" s="146"/>
      <c r="P924" s="146"/>
    </row>
    <row r="925">
      <c r="B925" s="146"/>
      <c r="P925" s="146"/>
    </row>
    <row r="926">
      <c r="B926" s="146"/>
      <c r="P926" s="146"/>
    </row>
    <row r="927">
      <c r="B927" s="146"/>
      <c r="P927" s="146"/>
    </row>
    <row r="928">
      <c r="B928" s="146"/>
      <c r="P928" s="146"/>
    </row>
    <row r="929">
      <c r="B929" s="146"/>
      <c r="P929" s="146"/>
    </row>
    <row r="930">
      <c r="B930" s="146"/>
      <c r="P930" s="146"/>
    </row>
    <row r="931">
      <c r="B931" s="146"/>
      <c r="P931" s="146"/>
    </row>
    <row r="932">
      <c r="B932" s="146"/>
      <c r="P932" s="146"/>
    </row>
    <row r="933">
      <c r="B933" s="146"/>
      <c r="P933" s="146"/>
    </row>
    <row r="934">
      <c r="B934" s="146"/>
      <c r="P934" s="146"/>
    </row>
    <row r="935">
      <c r="B935" s="146"/>
      <c r="P935" s="146"/>
    </row>
    <row r="936">
      <c r="B936" s="146"/>
      <c r="P936" s="146"/>
    </row>
    <row r="937">
      <c r="B937" s="146"/>
      <c r="P937" s="146"/>
    </row>
    <row r="938">
      <c r="B938" s="146"/>
      <c r="P938" s="146"/>
    </row>
    <row r="939">
      <c r="B939" s="146"/>
      <c r="P939" s="146"/>
    </row>
    <row r="940">
      <c r="B940" s="146"/>
      <c r="P940" s="146"/>
    </row>
    <row r="941">
      <c r="B941" s="146"/>
      <c r="P941" s="146"/>
    </row>
    <row r="942">
      <c r="B942" s="146"/>
      <c r="P942" s="146"/>
    </row>
    <row r="943">
      <c r="B943" s="146"/>
      <c r="P943" s="146"/>
    </row>
    <row r="944">
      <c r="B944" s="146"/>
      <c r="P944" s="146"/>
    </row>
    <row r="945">
      <c r="B945" s="146"/>
      <c r="P945" s="146"/>
    </row>
    <row r="946">
      <c r="B946" s="146"/>
      <c r="P946" s="146"/>
    </row>
    <row r="947">
      <c r="B947" s="146"/>
      <c r="P947" s="146"/>
    </row>
    <row r="948">
      <c r="B948" s="146"/>
      <c r="P948" s="146"/>
    </row>
    <row r="949">
      <c r="B949" s="146"/>
      <c r="P949" s="146"/>
    </row>
    <row r="950">
      <c r="B950" s="146"/>
      <c r="P950" s="146"/>
    </row>
    <row r="951">
      <c r="B951" s="146"/>
      <c r="P951" s="146"/>
    </row>
    <row r="952">
      <c r="B952" s="146"/>
      <c r="P952" s="146"/>
    </row>
    <row r="953">
      <c r="B953" s="146"/>
      <c r="P953" s="146"/>
    </row>
    <row r="954">
      <c r="B954" s="146"/>
      <c r="P954" s="146"/>
    </row>
    <row r="955">
      <c r="B955" s="146"/>
      <c r="P955" s="146"/>
    </row>
    <row r="956">
      <c r="B956" s="146"/>
      <c r="P956" s="146"/>
    </row>
    <row r="957">
      <c r="B957" s="146"/>
      <c r="P957" s="146"/>
    </row>
    <row r="958">
      <c r="B958" s="146"/>
      <c r="P958" s="146"/>
    </row>
    <row r="959">
      <c r="B959" s="146"/>
      <c r="P959" s="146"/>
    </row>
    <row r="960">
      <c r="B960" s="146"/>
      <c r="P960" s="146"/>
    </row>
    <row r="961">
      <c r="B961" s="146"/>
      <c r="P961" s="146"/>
    </row>
    <row r="962">
      <c r="B962" s="146"/>
      <c r="P962" s="146"/>
    </row>
    <row r="963">
      <c r="B963" s="146"/>
      <c r="P963" s="146"/>
    </row>
    <row r="964">
      <c r="B964" s="146"/>
      <c r="P964" s="146"/>
    </row>
    <row r="965">
      <c r="B965" s="146"/>
      <c r="P965" s="146"/>
    </row>
    <row r="966">
      <c r="B966" s="146"/>
      <c r="P966" s="146"/>
    </row>
    <row r="967">
      <c r="B967" s="146"/>
      <c r="P967" s="146"/>
    </row>
    <row r="968">
      <c r="B968" s="146"/>
      <c r="P968" s="146"/>
    </row>
    <row r="969">
      <c r="B969" s="146"/>
      <c r="P969" s="146"/>
    </row>
    <row r="970">
      <c r="B970" s="146"/>
      <c r="P970" s="146"/>
    </row>
    <row r="971">
      <c r="B971" s="146"/>
      <c r="P971" s="146"/>
    </row>
    <row r="972">
      <c r="B972" s="146"/>
      <c r="P972" s="146"/>
    </row>
    <row r="973">
      <c r="B973" s="146"/>
      <c r="P973" s="146"/>
    </row>
    <row r="974">
      <c r="B974" s="146"/>
      <c r="P974" s="146"/>
    </row>
    <row r="975">
      <c r="B975" s="146"/>
      <c r="P975" s="146"/>
    </row>
    <row r="976">
      <c r="B976" s="146"/>
      <c r="P976" s="146"/>
    </row>
    <row r="977">
      <c r="B977" s="146"/>
      <c r="P977" s="146"/>
    </row>
    <row r="978">
      <c r="B978" s="146"/>
      <c r="P978" s="146"/>
    </row>
    <row r="979">
      <c r="B979" s="146"/>
      <c r="P979" s="146"/>
    </row>
    <row r="980">
      <c r="B980" s="146"/>
      <c r="P980" s="146"/>
    </row>
    <row r="981">
      <c r="B981" s="146"/>
      <c r="P981" s="146"/>
    </row>
    <row r="982">
      <c r="B982" s="146"/>
      <c r="P982" s="146"/>
    </row>
    <row r="983">
      <c r="B983" s="146"/>
      <c r="P983" s="146"/>
    </row>
    <row r="984">
      <c r="B984" s="146"/>
      <c r="P984" s="146"/>
    </row>
    <row r="985">
      <c r="B985" s="146"/>
      <c r="P985" s="146"/>
    </row>
    <row r="986">
      <c r="B986" s="146"/>
      <c r="P986" s="146"/>
    </row>
    <row r="987">
      <c r="B987" s="146"/>
      <c r="P987" s="146"/>
    </row>
    <row r="988">
      <c r="B988" s="146"/>
      <c r="P988" s="146"/>
    </row>
    <row r="989">
      <c r="B989" s="146"/>
      <c r="P989" s="146"/>
    </row>
    <row r="990">
      <c r="B990" s="146"/>
      <c r="P990" s="146"/>
    </row>
    <row r="991">
      <c r="B991" s="146"/>
      <c r="P991" s="146"/>
    </row>
    <row r="992">
      <c r="B992" s="146"/>
      <c r="P992" s="146"/>
    </row>
    <row r="993">
      <c r="B993" s="146"/>
      <c r="P993" s="146"/>
    </row>
    <row r="994">
      <c r="B994" s="146"/>
      <c r="P994" s="146"/>
    </row>
    <row r="995">
      <c r="B995" s="146"/>
      <c r="P995" s="146"/>
    </row>
    <row r="996">
      <c r="B996" s="146"/>
      <c r="P996" s="146"/>
    </row>
    <row r="997">
      <c r="B997" s="146"/>
      <c r="P997" s="146"/>
    </row>
    <row r="998">
      <c r="B998" s="146"/>
      <c r="P998" s="146"/>
    </row>
    <row r="999">
      <c r="B999" s="146"/>
      <c r="P999" s="146"/>
    </row>
    <row r="1000">
      <c r="B1000" s="146"/>
      <c r="P1000" s="146"/>
    </row>
    <row r="1001">
      <c r="B1001" s="146"/>
      <c r="P1001" s="146"/>
    </row>
    <row r="1002">
      <c r="B1002" s="146"/>
      <c r="P1002" s="146"/>
    </row>
    <row r="1003">
      <c r="B1003" s="146"/>
      <c r="P1003" s="146"/>
    </row>
    <row r="1004">
      <c r="B1004" s="146"/>
      <c r="P1004" s="146"/>
    </row>
    <row r="1005">
      <c r="B1005" s="146"/>
      <c r="P1005" s="146"/>
    </row>
    <row r="1006">
      <c r="B1006" s="146"/>
      <c r="P1006" s="146"/>
    </row>
    <row r="1007">
      <c r="B1007" s="146"/>
      <c r="P1007" s="146"/>
    </row>
    <row r="1008">
      <c r="B1008" s="146"/>
      <c r="P1008" s="146"/>
    </row>
    <row r="1009">
      <c r="B1009" s="146"/>
      <c r="P1009" s="146"/>
    </row>
    <row r="1010">
      <c r="B1010" s="146"/>
      <c r="P1010" s="146"/>
    </row>
    <row r="1011">
      <c r="B1011" s="146"/>
      <c r="P1011" s="146"/>
    </row>
    <row r="1012">
      <c r="B1012" s="146"/>
      <c r="P1012" s="146"/>
    </row>
    <row r="1013">
      <c r="B1013" s="146"/>
      <c r="P1013" s="146"/>
    </row>
    <row r="1014">
      <c r="B1014" s="146"/>
      <c r="P1014" s="146"/>
    </row>
    <row r="1015">
      <c r="B1015" s="146"/>
      <c r="P1015" s="146"/>
    </row>
    <row r="1016">
      <c r="B1016" s="146"/>
      <c r="P1016" s="146"/>
    </row>
    <row r="1017">
      <c r="B1017" s="146"/>
      <c r="P1017" s="146"/>
    </row>
    <row r="1018">
      <c r="B1018" s="146"/>
      <c r="P1018" s="146"/>
    </row>
    <row r="1019">
      <c r="B1019" s="146"/>
      <c r="P1019" s="146"/>
    </row>
    <row r="1020">
      <c r="B1020" s="146"/>
      <c r="P1020" s="146"/>
    </row>
    <row r="1021">
      <c r="B1021" s="146"/>
      <c r="P1021" s="146"/>
    </row>
    <row r="1022">
      <c r="B1022" s="146"/>
      <c r="P1022" s="146"/>
    </row>
    <row r="1023">
      <c r="B1023" s="146"/>
      <c r="P1023" s="146"/>
    </row>
    <row r="1024">
      <c r="B1024" s="146"/>
      <c r="P1024" s="146"/>
    </row>
    <row r="1025">
      <c r="B1025" s="146"/>
      <c r="P1025" s="146"/>
    </row>
    <row r="1026">
      <c r="B1026" s="146"/>
      <c r="P1026" s="146"/>
    </row>
    <row r="1027">
      <c r="B1027" s="146"/>
      <c r="P1027" s="146"/>
    </row>
    <row r="1028">
      <c r="B1028" s="146"/>
      <c r="P1028" s="146"/>
    </row>
    <row r="1029">
      <c r="B1029" s="146"/>
      <c r="P1029" s="146"/>
    </row>
    <row r="1030">
      <c r="B1030" s="146"/>
      <c r="P1030" s="146"/>
    </row>
    <row r="1031">
      <c r="B1031" s="146"/>
      <c r="P1031" s="146"/>
    </row>
    <row r="1032">
      <c r="B1032" s="146"/>
    </row>
    <row r="1033">
      <c r="B1033" s="146"/>
    </row>
    <row r="1034">
      <c r="B1034" s="146"/>
    </row>
    <row r="1035">
      <c r="B1035" s="146"/>
    </row>
    <row r="1036">
      <c r="B1036" s="146"/>
    </row>
    <row r="1037">
      <c r="B1037" s="146"/>
    </row>
    <row r="1038">
      <c r="B1038" s="146"/>
    </row>
    <row r="1039">
      <c r="B1039" s="146"/>
    </row>
    <row r="1040">
      <c r="B1040" s="146"/>
    </row>
  </sheetData>
  <phoneticPr fontId="14" type="noConversion"/>
  <conditionalFormatting sqref="P35">
    <cfRule type="duplicateValues" dxfId="0" priority="10"/>
  </conditionalFormatting>
  <conditionalFormatting sqref="P39:P43">
    <cfRule type="duplicateValues" dxfId="0" priority="45"/>
  </conditionalFormatting>
  <conditionalFormatting sqref="P44">
    <cfRule type="duplicateValues" dxfId="0" priority="44"/>
  </conditionalFormatting>
  <conditionalFormatting sqref="P49:P52">
    <cfRule type="duplicateValues" dxfId="0" priority="43"/>
  </conditionalFormatting>
  <conditionalFormatting sqref="P158">
    <cfRule type="duplicateValues" dxfId="0" priority="1"/>
  </conditionalFormatting>
  <conditionalFormatting sqref="P207">
    <cfRule type="duplicateValues" dxfId="0" priority="53"/>
  </conditionalFormatting>
  <conditionalFormatting sqref="P208">
    <cfRule type="duplicateValues" dxfId="0" priority="52"/>
  </conditionalFormatting>
  <conditionalFormatting sqref="P209">
    <cfRule type="duplicateValues" dxfId="0" priority="51"/>
  </conditionalFormatting>
  <conditionalFormatting sqref="P210 P155:P156">
    <cfRule type="duplicateValues" dxfId="0" priority="95"/>
  </conditionalFormatting>
  <conditionalFormatting sqref="P211">
    <cfRule type="duplicateValues" dxfId="0" priority="61"/>
  </conditionalFormatting>
  <conditionalFormatting sqref="P213">
    <cfRule type="duplicateValues" dxfId="0" priority="63"/>
  </conditionalFormatting>
  <conditionalFormatting sqref="P214">
    <cfRule type="duplicateValues" dxfId="0" priority="60"/>
  </conditionalFormatting>
  <conditionalFormatting sqref="P216">
    <cfRule type="duplicateValues" dxfId="0" priority="62"/>
  </conditionalFormatting>
  <conditionalFormatting sqref="P220">
    <cfRule type="duplicateValues" dxfId="0" priority="54"/>
  </conditionalFormatting>
  <conditionalFormatting sqref="P221">
    <cfRule type="duplicateValues" dxfId="0" priority="64"/>
  </conditionalFormatting>
  <conditionalFormatting sqref="P223">
    <cfRule type="duplicateValues" dxfId="0" priority="94"/>
  </conditionalFormatting>
  <dataValidations count="16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 xr:uid="{00000000-0002-0000-0400-000000000000}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 xr:uid="{00000000-0002-0000-0400-000001000000}"/>
    <dataValidation allowBlank="1" showInputMessage="1" showErrorMessage="1" promptTitle="動作判斷條件" prompt="運行後判斷條件_x000a_加上 @ 可設為 Reply 中包含關鍵字即可_x000a_若無時 Reply 將需要完全一樣" sqref="H1" xr:uid="{00000000-0002-0000-0400-000002000000}"/>
    <dataValidation allowBlank="1" showInputMessage="1" showErrorMessage="1" promptTitle="要執行的小項測試動作" prompt="可定義執行所有動作項目_x000a_與 Marco 引入參數設定_x000a_相關設定請參照說明書" sqref="G1" xr:uid="{00000000-0002-0000-0400-000003000000}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 xr:uid="{00000000-0002-0000-0400-000004000000}"/>
    <dataValidation allowBlank="1" showInputMessage="1" showErrorMessage="1" promptTitle="該測試項名稱" prompt="設定此測試大項名稱" sqref="C1" xr:uid="{00000000-0002-0000-0400-000005000000}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 xr:uid="{00000000-0002-0000-0400-000006000000}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 xr:uid="{00000000-0002-0000-0400-000007000000}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 xr:uid="{00000000-0002-0000-0400-000008000000}"/>
    <dataValidation allowBlank="1" showInputMessage="1" showErrorMessage="1" promptTitle="結束字元定義" prompt="若有特殊結束字元時可定義於此_x000a_若無時，請清除為空白" sqref="I1" xr:uid="{00000000-0002-0000-0400-000009000000}"/>
    <dataValidation allowBlank="1" showInputMessage="1" showErrorMessage="1" promptTitle="執行前判斷設定" prompt="用來確認收到特定訊息後才執行command，_x000a_第一字元為@表示含有即可，沒有則是全符合" sqref="L1" xr:uid="{00000000-0002-0000-0400-00000A000000}"/>
    <dataValidation allowBlank="1" showInputMessage="1" showErrorMessage="1" promptTitle="Time Out 定設定" prompt="等待DUT回應的時間，沒設定則以 System.ini 內預設為主" sqref="M1" xr:uid="{00000000-0002-0000-0400-00000B000000}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 xr:uid="{00000000-0002-0000-0400-00000C000000}"/>
    <dataValidation allowBlank="1" showInputMessage="1" showErrorMessage="1" promptTitle="描述執行的command" sqref="O1" xr:uid="{00000000-0002-0000-0400-00000D000000}"/>
    <dataValidation allowBlank="1" showInputMessage="1" showErrorMessage="1" promptTitle="設定 Item TestID" prompt="需參照 TestItem list 填入對應TestID，_x000a_該欄位除定義為 Marco 外，不可為空白" sqref="P1" xr:uid="{00000000-0002-0000-0400-00000E000000}"/>
    <dataValidation allowBlank="1" showInputMessage="1" showErrorMessage="1" promptTitle="儲存變數名稱" prompt="可將 Send 後所有Reply 執行儲存為變數使用_x000a_加上 $ 可設定為公用變數_x000a_若無時，僅為該 Phase 內部使用" sqref="J1:J2" xr:uid="{00000000-0002-0000-0400-00000F000000}"/>
  </dataValidations>
  <pageMargins left="0.75" right="0.75" top="1" bottom="1" header="0.5" footer="0.5"/>
  <pageSetup paperSize="9" orientation="portrait"/>
  <headerFooter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5" master="">
    <arrUserId title="範圍1" rangeCreator="" othersAccessPermission="edit"/>
  </rangeList>
  <rangeList sheetStid="10" master="">
    <arrUserId title="範圍1" rangeCreator="" othersAccessPermission="edit"/>
    <arrUserId title="範圍1_1" rangeCreator="" othersAccessPermission="edit"/>
    <arrUserId title="範圍1_6" rangeCreator="" othersAccessPermission="edit"/>
    <arrUserId title="範圍1_2" rangeCreator="" othersAccessPermission="edit"/>
    <arrUserId title="範圍1_1_1" rangeCreator="" othersAccessPermission="edit"/>
    <arrUserId title="範圍1_10" rangeCreator="" othersAccessPermission="edit"/>
    <arrUserId title="範圍1_1_1_1" rangeCreator="" othersAccessPermission="edit"/>
  </rangeList>
  <rangeList sheetStid="11" master="">
    <arrUserId title="範圍1" rangeCreator="" othersAccessPermission="edit"/>
  </rangeList>
  <rangeList sheetStid="14" master=""/>
  <rangeList sheetStid="9" master=""/>
  <rangeList sheetStid="12" master=""/>
  <rangeList sheetStid="16" master=""/>
</allowEditUser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Properties</vt:lpstr>
      <vt:lpstr>Instrument</vt:lpstr>
      <vt:lpstr>Switch</vt:lpstr>
      <vt:lpstr>DUTs</vt:lpstr>
      <vt:lpstr>MB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 Yang(楊登裁_Pegatron)</dc:creator>
  <cp:lastModifiedBy>Ricky1 Lee(李俊麟_Pegatron)</cp:lastModifiedBy>
  <dcterms:created xsi:type="dcterms:W3CDTF">2016-07-13T02:52:00Z</dcterms:created>
  <dcterms:modified xsi:type="dcterms:W3CDTF">2025-04-07T06:12:47Z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  <property fmtid="{D5CDD505-2E9C-101B-9397-08002B2CF9AE}" pid="3" name="ICV">
    <vt:lpwstr>174F54C849964D5697609DD374F6C333</vt:lpwstr>
  </property>
</Properties>
</file>