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D:\RaptorV3\Centimani-1.1.8,32\System\"/>
    </mc:Choice>
  </mc:AlternateContent>
  <xr:revisionPtr revIDLastSave="0" documentId="13_ncr:1_{80D3FFDA-22B9-414A-824D-3B43703D9FD6}" xr6:coauthVersionLast="47" xr6:coauthVersionMax="47" xr10:uidLastSave="{00000000-0000-0000-0000-000000000000}"/>
  <bookViews>
    <workbookView xWindow="-103" yWindow="-103" windowWidth="16663" windowHeight="8863" tabRatio="654" activeTab="5" xr2:uid="{00000000-000D-0000-FFFF-FFFF00000000}"/>
  </bookViews>
  <sheets>
    <sheet name="Properties" sheetId="1" r:id="rId1"/>
    <sheet name="Instrument" sheetId="7" r:id="rId2"/>
    <sheet name="Switch" sheetId="3" r:id="rId3"/>
    <sheet name="DUTs" sheetId="4" r:id="rId4"/>
    <sheet name="Download" sheetId="6" r:id="rId5"/>
    <sheet name="Board Test" sheetId="8" r:id="rId6"/>
    <sheet name="Wifi Test" sheetId="9" r:id="rId7"/>
  </sheets>
  <externalReferences>
    <externalReference r:id="rId8"/>
  </externalReferences>
  <calcPr calcId="144525" concurrentCalc="0"/>
</workbook>
</file>

<file path=xl/sharedStrings.xml><?xml version="1.0" encoding="utf-8"?>
<sst xmlns="http://schemas.openxmlformats.org/spreadsheetml/2006/main" count="4684" uniqueCount="1931">
  <si>
    <t>Name</t>
  </si>
  <si>
    <t>Value</t>
  </si>
  <si>
    <t>Version</t>
  </si>
  <si>
    <t>2302231401384</t>
  </si>
  <si>
    <t>Creator</t>
  </si>
  <si>
    <t>chienkuo</t>
  </si>
  <si>
    <t>FailCount</t>
  </si>
  <si>
    <t>Mount</t>
  </si>
  <si>
    <t>Sub</t>
  </si>
  <si>
    <t>ControlDLL</t>
  </si>
  <si>
    <t>Settings</t>
  </si>
  <si>
    <t>Functions</t>
  </si>
  <si>
    <t>Switch</t>
  </si>
  <si>
    <t>Desc</t>
  </si>
  <si>
    <t>B2302</t>
  </si>
  <si>
    <t>SCPI_Controller.dll</t>
  </si>
  <si>
    <t>GPIB,*$(B2302_GPIB),3</t>
  </si>
  <si>
    <t>MCurr,MVolt,SCurr,SVolt,SON,OnOff</t>
  </si>
  <si>
    <t>1.0.0.0</t>
  </si>
  <si>
    <t>Keithley 2302</t>
  </si>
  <si>
    <t>switch_C</t>
  </si>
  <si>
    <t>USBCSwitchLibary.dll</t>
  </si>
  <si>
    <t>switch</t>
  </si>
  <si>
    <t>usb switch</t>
  </si>
  <si>
    <t>PS2005-1</t>
  </si>
  <si>
    <t>PSS2005.dll</t>
  </si>
  <si>
    <t>GPIB,GPIB0::8::INSTR</t>
  </si>
  <si>
    <t>MCurr,MVolt,SCurr,SVolt,SON,OnOff,CLR</t>
  </si>
  <si>
    <t>1.0.0.1</t>
  </si>
  <si>
    <t>DC Power 2005</t>
  </si>
  <si>
    <t>Transmitter1</t>
  </si>
  <si>
    <t>VirtualTransmitter.dll</t>
  </si>
  <si>
    <t>Transmitter1,*$(PCIP_1),23</t>
  </si>
  <si>
    <t>TCP_Transfer</t>
  </si>
  <si>
    <t>1.0.0.2</t>
  </si>
  <si>
    <t>Virtual Transmitter</t>
  </si>
  <si>
    <t>Transmitter2</t>
  </si>
  <si>
    <t>Transmitter2,1.1.1.106,23</t>
  </si>
  <si>
    <t>Transmitter3</t>
  </si>
  <si>
    <t>Transmitter3,192.168.100.254,23</t>
  </si>
  <si>
    <t>Transmitter4</t>
  </si>
  <si>
    <t>Transmitter4,192.168.100.254,23</t>
  </si>
  <si>
    <t>Loss</t>
  </si>
  <si>
    <t>RF</t>
  </si>
  <si>
    <t>Load</t>
  </si>
  <si>
    <t>DUT Name</t>
  </si>
  <si>
    <t>Station</t>
  </si>
  <si>
    <t>Parameter</t>
  </si>
  <si>
    <t>SFIS_DeviceID</t>
  </si>
  <si>
    <t>ScanBarcode( {Name,Lengh,Pattern} )</t>
  </si>
  <si>
    <t>Connection1 (Type,Name,ConnectString)</t>
  </si>
  <si>
    <t>Connection2 (Type,Name,ConnectString)</t>
  </si>
  <si>
    <t>Connection3 (Type,Name,ConnectString)</t>
  </si>
  <si>
    <t>Connection4(Type,Name,ConnectString)</t>
  </si>
  <si>
    <t>Connection5(Type,Name,ConnectString)</t>
  </si>
  <si>
    <t>Connection6(Type,Name,ConnectString)</t>
  </si>
  <si>
    <t>Connection7(Type,Name,ConnectString)</t>
  </si>
  <si>
    <t>Connection8(Type,Name,ConnectString)</t>
  </si>
  <si>
    <t>Connection9(Type,Name,ConnectString)</t>
  </si>
  <si>
    <t>Connection10(Type,Name,ConnectString)</t>
  </si>
  <si>
    <t>*$(Load_1)</t>
  </si>
  <si>
    <t>RaptorV3$Download</t>
  </si>
  <si>
    <t>Download,1</t>
  </si>
  <si>
    <t>*$(PCIP_1),1,*$(DEVID_1),*$(PCIP_2),*$(DUTIP_1)</t>
  </si>
  <si>
    <t>*$(DW_DEVID_1)</t>
  </si>
  <si>
    <t>{  ISN,13,[a-zA-Z0-9] }</t>
  </si>
  <si>
    <t>"APP","CmdConsole","cmd.exe,1,60000,"</t>
  </si>
  <si>
    <t>"DLL:FanProject.dll","FanDLL","1"</t>
  </si>
  <si>
    <t>"APP","CmdConsole2","cmd.exe,1,360000,"</t>
  </si>
  <si>
    <t>"APP","CmdConsoleShort","cmd.exe,1,15000,"</t>
  </si>
  <si>
    <t>"TCP","LAN","*$(PCIP_2),*$(DUTIP_1),23,3000,10000"</t>
  </si>
  <si>
    <t>"DLL:Function0311.dll","Func","function"</t>
  </si>
  <si>
    <t>"Uart","UART","*$(PCUART_1),921600,8,One,None,None,10000,5000"</t>
  </si>
  <si>
    <t>"TCP","LAN1","*$(PCIP_2),192.168.1.1,23,3000,10000"</t>
  </si>
  <si>
    <t>*$(LOAD_1)</t>
  </si>
  <si>
    <t>RaptorV3$Board Test</t>
  </si>
  <si>
    <t>Board Test,1</t>
  </si>
  <si>
    <t>*$(MB_DEVID_1)</t>
  </si>
  <si>
    <t>{MBSN,13,[a-zA-Z0-9] }</t>
  </si>
  <si>
    <t>"DLL:LitePoint_dll.dll","LP",",DUT1,1"</t>
  </si>
  <si>
    <t>"UDP","UDP1","*$(PCIP_1),*$(DUTIP_1),2345,60000,10000"</t>
  </si>
  <si>
    <t>"APP","CmdConsole","cmd.exe,1,30000,"</t>
  </si>
  <si>
    <t>"APP","CmdConsoleLong","cmd.exe,1,120000,"</t>
  </si>
  <si>
    <t>"TCP","LAN","*$(PCIP_2),192.168.1.1,23,3000,3000"</t>
  </si>
  <si>
    <t>RaptorV3$Wifi Test</t>
  </si>
  <si>
    <t>Wifi Test,0</t>
  </si>
  <si>
    <t>*$(PCIP_1),1,*$(DEVID_1),*$(PCIP_2)</t>
  </si>
  <si>
    <t>*$(WIFI_DEVID_1)</t>
  </si>
  <si>
    <t>"TCP","LAN","*$(PCIP_2),192.168.1.1,23,3000,10000"</t>
  </si>
  <si>
    <t>"APP","CmdConsoleLong","cmd.exe,1,3000,"</t>
  </si>
  <si>
    <t>Index_234</t>
  </si>
  <si>
    <t>Phase</t>
  </si>
  <si>
    <t>Title</t>
  </si>
  <si>
    <t>Marco</t>
  </si>
  <si>
    <t>Instrument</t>
  </si>
  <si>
    <t>Send</t>
  </si>
  <si>
    <t>Reply</t>
  </si>
  <si>
    <t>EndPrompt</t>
  </si>
  <si>
    <t>Ref</t>
  </si>
  <si>
    <t>Validation</t>
  </si>
  <si>
    <t>Prompt</t>
  </si>
  <si>
    <t>Waiting</t>
  </si>
  <si>
    <t>ExecMode</t>
  </si>
  <si>
    <t>Description</t>
  </si>
  <si>
    <t>TestID</t>
  </si>
  <si>
    <t>00D</t>
  </si>
  <si>
    <t>1</t>
  </si>
  <si>
    <t>0,CheckRoute</t>
  </si>
  <si>
    <t>:ShowISN,"*(ISN)"</t>
  </si>
  <si>
    <t>0</t>
  </si>
  <si>
    <t>Show ISN to UI</t>
  </si>
  <si>
    <t>CACK088</t>
  </si>
  <si>
    <t>0J3</t>
  </si>
  <si>
    <t>:FanDLL.VARTOGLOBAL,"*$(gModelName)"</t>
  </si>
  <si>
    <t>$sfeModelName</t>
  </si>
  <si>
    <t>Set Model Name</t>
  </si>
  <si>
    <t>B7PL025</t>
  </si>
  <si>
    <t>7</t>
  </si>
  <si>
    <t>00E</t>
  </si>
  <si>
    <t>:SfGetVersion,"*(ISN)","ITEMINFO","4","",""</t>
  </si>
  <si>
    <t>$60ISN</t>
  </si>
  <si>
    <t>9</t>
  </si>
  <si>
    <t>SFIS Get  60ISN</t>
  </si>
  <si>
    <t>OTFX064</t>
  </si>
  <si>
    <t>00F</t>
  </si>
  <si>
    <t>:SfGetVersion,"*(ISN)","ITEMINFO","5","",""</t>
  </si>
  <si>
    <t>$69ISN</t>
  </si>
  <si>
    <t>SFIS Get 69ISN</t>
  </si>
  <si>
    <t>2</t>
  </si>
  <si>
    <t>00G</t>
  </si>
  <si>
    <t>:FanDLL.CHECK60ISN,"*(ISN)"</t>
  </si>
  <si>
    <t>$PEGA60ISN</t>
  </si>
  <si>
    <t>(PEGA60ISN,%f,1,);</t>
  </si>
  <si>
    <t>Get Change 60ISN</t>
  </si>
  <si>
    <t>OTFX079</t>
  </si>
  <si>
    <t>3</t>
  </si>
  <si>
    <t>00H</t>
  </si>
  <si>
    <t>Show 80ISN to UI</t>
  </si>
  <si>
    <t>4</t>
  </si>
  <si>
    <t>0J2</t>
  </si>
  <si>
    <t>:SfCheckRoute</t>
  </si>
  <si>
    <t>8</t>
  </si>
  <si>
    <t>CheckRoute</t>
  </si>
  <si>
    <t>OTCH013</t>
  </si>
  <si>
    <t>5</t>
  </si>
  <si>
    <t>00K</t>
  </si>
  <si>
    <t>:CheckLimit,"{2}","1","","%f"</t>
  </si>
  <si>
    <t>Device ID</t>
  </si>
  <si>
    <t>6</t>
  </si>
  <si>
    <t>0J4</t>
  </si>
  <si>
    <t>:SfGetVersion,"*(69ISN)","ISN_ITEMINFO","4","",""</t>
  </si>
  <si>
    <t>(sfeModelName,%len,3,15);</t>
  </si>
  <si>
    <t>SFIS Get Model Name</t>
  </si>
  <si>
    <t>0K5</t>
  </si>
  <si>
    <t>:SetModelName,"*(sfeModelName)"</t>
  </si>
  <si>
    <t>Set iPLAS Model Name</t>
  </si>
  <si>
    <t>VSCH002</t>
  </si>
  <si>
    <t>0K6</t>
  </si>
  <si>
    <t>:GetModelName</t>
  </si>
  <si>
    <t>*(sfeModelName)</t>
  </si>
  <si>
    <t>Check iPLAS Model Name</t>
  </si>
  <si>
    <t>0I8</t>
  </si>
  <si>
    <t>:ShowImageMessage,"waitboot.jpg"</t>
  </si>
  <si>
    <r>
      <rPr>
        <sz val="12"/>
        <color indexed="8"/>
        <rFont val="Calibri"/>
        <family val="2"/>
      </rPr>
      <t xml:space="preserve">Show EnterTest </t>
    </r>
    <r>
      <rPr>
        <sz val="12"/>
        <color indexed="8"/>
        <rFont val="Calibri"/>
        <family val="2"/>
      </rPr>
      <t>Box</t>
    </r>
  </si>
  <si>
    <t>OTFX054</t>
  </si>
  <si>
    <t>0I3</t>
  </si>
  <si>
    <t>0,Login Ping Test,10</t>
  </si>
  <si>
    <t>:Utility.PING,"192.168.1.1","70000","{3}"</t>
  </si>
  <si>
    <t>Ping Ethernet Test</t>
  </si>
  <si>
    <t>IOPI113</t>
  </si>
  <si>
    <t>0N1</t>
  </si>
  <si>
    <t>:Delay,"*$(Boot_Delay)"</t>
  </si>
  <si>
    <t>Wait</t>
  </si>
  <si>
    <t>0I4</t>
  </si>
  <si>
    <t>:Disconnect,"LAN"</t>
  </si>
  <si>
    <t>Close LAN</t>
  </si>
  <si>
    <t>0F5</t>
  </si>
  <si>
    <t>:Connect,"LAN"</t>
  </si>
  <si>
    <t>Connect  LAN</t>
  </si>
  <si>
    <t>0H6</t>
  </si>
  <si>
    <t>:Disconnect,"UART"</t>
  </si>
  <si>
    <t>Close Uart</t>
  </si>
  <si>
    <t>0H7</t>
  </si>
  <si>
    <t>:Connect,"UART"</t>
  </si>
  <si>
    <t>Open Uart</t>
  </si>
  <si>
    <t>0H9</t>
  </si>
  <si>
    <t>UART@\r</t>
  </si>
  <si>
    <t>@#</t>
  </si>
  <si>
    <t>Check DUT Boot</t>
  </si>
  <si>
    <t>0I0</t>
  </si>
  <si>
    <t>:CloseMessage</t>
  </si>
  <si>
    <t>Close Message</t>
  </si>
  <si>
    <t>0I1</t>
  </si>
  <si>
    <t>UART@dmesg -n 1\r</t>
  </si>
  <si>
    <t>Close Dmesg</t>
  </si>
  <si>
    <t>0I9</t>
  </si>
  <si>
    <t>0,USB Port Detect,10</t>
  </si>
  <si>
    <t>:FanDLL.BATACTION,"D:\\ESR\\Centimani_1.1.6.9\\,Raptor_GetUSB,30000"</t>
  </si>
  <si>
    <t>ADBBATFlag</t>
  </si>
  <si>
    <t>(ADBBATFlag,%s,@USB ELT Port,)</t>
  </si>
  <si>
    <t>4:1,2</t>
  </si>
  <si>
    <t>USB ELT</t>
  </si>
  <si>
    <t>ITIF003</t>
  </si>
  <si>
    <t>0J0</t>
  </si>
  <si>
    <t>(ADBBATFlag,%s,@USB ETS Port,)</t>
  </si>
  <si>
    <t>4:4,2</t>
  </si>
  <si>
    <t>USB ETS</t>
  </si>
  <si>
    <t>ITIF004</t>
  </si>
  <si>
    <t>0J1</t>
  </si>
  <si>
    <t>:Delay,"2000"</t>
  </si>
  <si>
    <t>0N2</t>
  </si>
  <si>
    <t>:CheckLimit,"PASS", "FAIL","","%s"</t>
  </si>
  <si>
    <t>2:0</t>
  </si>
  <si>
    <t>USB FAIL</t>
  </si>
  <si>
    <t>RFRF006</t>
  </si>
  <si>
    <t>0N3</t>
  </si>
  <si>
    <t>:Delay,"0"</t>
  </si>
  <si>
    <t>0L6</t>
  </si>
  <si>
    <t>0,Upgrade PEGA image</t>
  </si>
  <si>
    <t>:CheckLimit,"*(sfeModelName)", "@MG1624-M714","","%s"</t>
  </si>
  <si>
    <t>4:6,1</t>
  </si>
  <si>
    <r>
      <rPr>
        <sz val="12"/>
        <rFont val="Calibri"/>
        <family val="2"/>
      </rPr>
      <t xml:space="preserve">Check </t>
    </r>
    <r>
      <rPr>
        <sz val="12"/>
        <color rgb="FFFF0000"/>
        <rFont val="Calibri"/>
        <family val="2"/>
      </rPr>
      <t>AX1800</t>
    </r>
    <r>
      <rPr>
        <sz val="12"/>
        <rFont val="Calibri"/>
        <family val="2"/>
      </rPr>
      <t xml:space="preserve"> or not</t>
    </r>
  </si>
  <si>
    <t>0L7</t>
  </si>
  <si>
    <t>LAN@uci -P /var/state get pega.fw.cur_ver\r</t>
  </si>
  <si>
    <t>InitialFW</t>
  </si>
  <si>
    <t>Origin FW Ver</t>
  </si>
  <si>
    <t>ITFW001</t>
  </si>
  <si>
    <t>0L8</t>
  </si>
  <si>
    <t>LAN@curl http://192.168.1.126/Raptor3_v1.0.2.0_06.bin -o /tmp/firmware.bin\r</t>
  </si>
  <si>
    <t>10000</t>
  </si>
  <si>
    <t>Download AX3600 FW</t>
  </si>
  <si>
    <t>ITFW002</t>
  </si>
  <si>
    <t>0L9</t>
  </si>
  <si>
    <t>0M0</t>
  </si>
  <si>
    <t>LAN@md5sum /tmp/firmware.bin \r</t>
  </si>
  <si>
    <t>MFGFWMD5:upString</t>
  </si>
  <si>
    <t>(MFGFWMD5,%s,@142D9585DC69AF385ED7013E1F8D87B7,)</t>
  </si>
  <si>
    <t>CHECK AX3600 FW MD5</t>
  </si>
  <si>
    <t>0M1</t>
  </si>
  <si>
    <t>:Delay,"1000"</t>
  </si>
  <si>
    <t>4:10,10</t>
  </si>
  <si>
    <t>0M2</t>
  </si>
  <si>
    <t>0M3</t>
  </si>
  <si>
    <t>LAN@curl http://192.168.1.126/Raptor3_v1.0.2.0_06_AX1800.bin -o /tmp/firmware.bin\r</t>
  </si>
  <si>
    <t>Download AX1800 FW</t>
  </si>
  <si>
    <t>0M4</t>
  </si>
  <si>
    <t>0M5</t>
  </si>
  <si>
    <t>(MFGFWMD5,%s,@66178681A327A1596E71C073D390B8F6,)</t>
  </si>
  <si>
    <t>0M6</t>
  </si>
  <si>
    <t>10</t>
  </si>
  <si>
    <t>0M7</t>
  </si>
  <si>
    <t>0M8</t>
  </si>
  <si>
    <t>0M9</t>
  </si>
  <si>
    <t>11</t>
  </si>
  <si>
    <t>0N0</t>
  </si>
  <si>
    <t>UART@sysupgrade -n /tmp/firmware.bin\r</t>
  </si>
  <si>
    <t>@Commencing upgrade</t>
  </si>
  <si>
    <t>5000</t>
  </si>
  <si>
    <t>Upgrade FW</t>
  </si>
  <si>
    <t>ITFW003</t>
  </si>
  <si>
    <t>12</t>
  </si>
  <si>
    <t>0I7</t>
  </si>
  <si>
    <t>:ShowImageMessage,"Loimage.gif"</t>
  </si>
  <si>
    <t>0G9</t>
  </si>
  <si>
    <t>@Pll init start</t>
  </si>
  <si>
    <t>300000</t>
  </si>
  <si>
    <t>Check DUT Reboot</t>
  </si>
  <si>
    <t>ITIF005</t>
  </si>
  <si>
    <t>0I6</t>
  </si>
  <si>
    <t>0J6</t>
  </si>
  <si>
    <t>0J7</t>
  </si>
  <si>
    <t>2,M719 Write Model Name,10</t>
  </si>
  <si>
    <t>:CheckLimit,"*(sfeModelName)", "@MG1628-M719","","%s"</t>
  </si>
  <si>
    <t>4:1,7</t>
  </si>
  <si>
    <r>
      <rPr>
        <sz val="12"/>
        <rFont val="Calibri"/>
        <family val="2"/>
      </rPr>
      <t xml:space="preserve">Check </t>
    </r>
    <r>
      <rPr>
        <sz val="12"/>
        <color rgb="FFFF0000"/>
        <rFont val="Calibri"/>
        <family val="2"/>
      </rPr>
      <t>2.5G Model</t>
    </r>
    <r>
      <rPr>
        <sz val="12"/>
        <rFont val="Calibri"/>
        <family val="2"/>
      </rPr>
      <t xml:space="preserve"> or not</t>
    </r>
  </si>
  <si>
    <t>0K4</t>
  </si>
  <si>
    <t>@root@Raptor</t>
  </si>
  <si>
    <t>70000</t>
  </si>
  <si>
    <t>0J8</t>
  </si>
  <si>
    <t>0J9</t>
  </si>
  <si>
    <t>:Connect,"LAN1"</t>
  </si>
  <si>
    <t>Telnet Connection</t>
  </si>
  <si>
    <t>IPIO01D</t>
  </si>
  <si>
    <t>0K0</t>
  </si>
  <si>
    <t>wait</t>
  </si>
  <si>
    <t>OTFX075</t>
  </si>
  <si>
    <t>0K1</t>
  </si>
  <si>
    <t>LAN1@fw_setenv PEGA_PARAM3 *(sfeModelName)\r</t>
  </si>
  <si>
    <t>SET Model Name</t>
  </si>
  <si>
    <t>CACK182</t>
  </si>
  <si>
    <t>0K2</t>
  </si>
  <si>
    <t>LAN1@pega_factory_default -n \r</t>
  </si>
  <si>
    <t>Factory Reset</t>
  </si>
  <si>
    <t>B7PL011</t>
  </si>
  <si>
    <t>0K3</t>
  </si>
  <si>
    <t>1D6</t>
  </si>
  <si>
    <t>97</t>
  </si>
  <si>
    <t>0,Show MB ISN</t>
  </si>
  <si>
    <t>Index_186</t>
  </si>
  <si>
    <t>100</t>
  </si>
  <si>
    <t>-1</t>
  </si>
  <si>
    <t>0,EnterTestMode</t>
  </si>
  <si>
    <t>101</t>
  </si>
  <si>
    <t>:ShowISN,"*(AOSSN)"</t>
  </si>
  <si>
    <t>102</t>
  </si>
  <si>
    <t>103</t>
  </si>
  <si>
    <t>-2</t>
  </si>
  <si>
    <t>0,Popup</t>
  </si>
  <si>
    <t>:ParseText,"D:\ESR\Centimani_1.1.6.9\System\System.ini","MiniCloud_ProjectName","iPLAS_UploadFileTypes"</t>
  </si>
  <si>
    <t xml:space="preserve">gProjectName:rpString," ",""
</t>
  </si>
  <si>
    <t>(gProjectName,%s,@ESR-SKU01,@ESR-SKU01)</t>
  </si>
  <si>
    <t>Check_ProjectName</t>
  </si>
  <si>
    <t>104</t>
  </si>
  <si>
    <t>0,Check Route</t>
  </si>
  <si>
    <t>:ShowISN,"*(MBSN)"</t>
  </si>
  <si>
    <t>105</t>
  </si>
  <si>
    <t>106</t>
  </si>
  <si>
    <t>0,GET SFIS INFO</t>
  </si>
  <si>
    <t>:SfGetVersion,"*(MBSN)","ITEMINFO","4","",""</t>
  </si>
  <si>
    <t>SFIS Get 60ISN</t>
  </si>
  <si>
    <t>107</t>
  </si>
  <si>
    <t>:SfGetVersion,"*(MBSN)","ITEMINFO","5","",""</t>
  </si>
  <si>
    <t>108</t>
  </si>
  <si>
    <t>:FanDLL.VARTOGLOBAL,"AABBCCDDEE01"</t>
  </si>
  <si>
    <t>$DBLANMAC</t>
  </si>
  <si>
    <t>MAC</t>
  </si>
  <si>
    <t>109</t>
  </si>
  <si>
    <t>:FanDLL.VARTOGLOBAL,"AABBCCDDEE02"</t>
  </si>
  <si>
    <t>$DBWANMAC</t>
  </si>
  <si>
    <t>110</t>
  </si>
  <si>
    <t>:FanDLL.VARTOGLOBAL,"AABBCCDDEE03"</t>
  </si>
  <si>
    <t>$DBWIFI2GMAC</t>
  </si>
  <si>
    <t>111</t>
  </si>
  <si>
    <t>:FanDLL.VARTOGLOBAL,"AABBCCDDEE04"</t>
  </si>
  <si>
    <t>$DBWIFI5GMAC</t>
  </si>
  <si>
    <t>112</t>
  </si>
  <si>
    <t>:FanDLL.VARTOGLOBAL,"EE01"</t>
  </si>
  <si>
    <t>$DBLANMACLAST</t>
  </si>
  <si>
    <t>113</t>
  </si>
  <si>
    <t>:FanDLL.VARTOGLOBAL,"*$(gIMEIValue)"</t>
  </si>
  <si>
    <t>$sfeIMEI</t>
  </si>
  <si>
    <t>114</t>
  </si>
  <si>
    <t>:FanDLL.VARTOGLOBAL,"PAX2G-"</t>
  </si>
  <si>
    <t>$sfeBASE2G</t>
  </si>
  <si>
    <t>115</t>
  </si>
  <si>
    <t>:FanDLL.VARTOGLOBAL,"PAX5G-"</t>
  </si>
  <si>
    <t>$sfeBASE5G</t>
  </si>
  <si>
    <t>116</t>
  </si>
  <si>
    <t>:FanDLL.VARTOGLOBAL,"1.1B"</t>
  </si>
  <si>
    <t>$sfeHWVer</t>
  </si>
  <si>
    <t>117</t>
  </si>
  <si>
    <t>118</t>
  </si>
  <si>
    <t>:Utility.IMEIAPI,"veyIMEI","*(sfeIMEI)"</t>
  </si>
  <si>
    <t>VSCH024</t>
  </si>
  <si>
    <t>119</t>
  </si>
  <si>
    <t>0,Get DATA from SFIS</t>
  </si>
  <si>
    <t>:SfGetVersion,"*(69ISN)","AUTO_ASSGINMAC_SNALT","2","ISNINFO","MAC"</t>
  </si>
  <si>
    <t>$DBLANMAC:SubString,"0","12";$DBWANMAC:SubString,"13","12";$DBWIFI2GMAC:SubString,"26","12";$DBWIFI5GMAC:SubString,"39","12";$DBLANMACLAST:SubString,"8","4"</t>
  </si>
  <si>
    <t>(DBLANMAC,%len,12,12);</t>
  </si>
  <si>
    <t>SFIS Get MAC</t>
  </si>
  <si>
    <t>120</t>
  </si>
  <si>
    <t>:SfGetVersion,"*(69ISN)","GET_IMEI_SNALT","2","IMEI",""</t>
  </si>
  <si>
    <t>(sfeIMEI,%len,3,15);</t>
  </si>
  <si>
    <t>SFIS Get IMEI</t>
  </si>
  <si>
    <t>121</t>
  </si>
  <si>
    <t>:FanDLL.VARTOGLOBAL,"*(sfeIMEI)"</t>
  </si>
  <si>
    <t>$sfeIMEISub:SubString,"2","12"</t>
  </si>
  <si>
    <t>IMEI Sub</t>
  </si>
  <si>
    <t>122</t>
  </si>
  <si>
    <t>:SfGetVersion,"*(69ISN)","ITEM_CUSTINFO_N","2","CUSTINFO02",""</t>
  </si>
  <si>
    <t>(sfeBASE2G,%len,1,20);</t>
  </si>
  <si>
    <t>SFIS Get BASE2G</t>
  </si>
  <si>
    <t>123</t>
  </si>
  <si>
    <t>:SfGetVersion,"*(69ISN)","ITEM_CUSTINFO_N","2","CUSTINFO03",""</t>
  </si>
  <si>
    <t>(sfeBASE5G,%len,1,20);</t>
  </si>
  <si>
    <t>SFIS Get BASE5G</t>
  </si>
  <si>
    <t>124</t>
  </si>
  <si>
    <t>:SfGetVersion,"*(69ISN)","ITEM_CUSTINFO_N","2","REVERSION",""</t>
  </si>
  <si>
    <t>(sfeHWVer,%len,1,20);</t>
  </si>
  <si>
    <t>SFIS Get HW Version</t>
  </si>
  <si>
    <t>125</t>
  </si>
  <si>
    <t>126</t>
  </si>
  <si>
    <t>:FanDLL.GETRANDOM2,"8"</t>
  </si>
  <si>
    <t>$RANDOMPW</t>
  </si>
  <si>
    <t>(RANDOMPW,%len,8,8);</t>
  </si>
  <si>
    <t>GEN RANDOM PW</t>
  </si>
  <si>
    <t>127</t>
  </si>
  <si>
    <t>4:8,6</t>
  </si>
  <si>
    <t>Check AX1800 or not</t>
  </si>
  <si>
    <t>128</t>
  </si>
  <si>
    <t>:FanDLL.MACRANGECHECK,"*(sfeIMEISub),755323000101,755323000200"</t>
  </si>
  <si>
    <t>IMEI RANGE CHECK</t>
  </si>
  <si>
    <t>129</t>
  </si>
  <si>
    <t>4:9,9</t>
  </si>
  <si>
    <t>130</t>
  </si>
  <si>
    <t>:FanDLL.MACRANGECHECK,"*(sfeIMEISub),755323000201,755323000300"</t>
  </si>
  <si>
    <t>131</t>
  </si>
  <si>
    <t>132</t>
  </si>
  <si>
    <t>IMEI Checker</t>
  </si>
  <si>
    <t>ITIF006</t>
  </si>
  <si>
    <t>133</t>
  </si>
  <si>
    <t>134</t>
  </si>
  <si>
    <t>135</t>
  </si>
  <si>
    <t>0,MAC ADD</t>
  </si>
  <si>
    <t>136</t>
  </si>
  <si>
    <t>:SetVal,"DUTMAC","*(DBLANMAC)"</t>
  </si>
  <si>
    <t>Set DUT MAC</t>
  </si>
  <si>
    <t>FWCK036</t>
  </si>
  <si>
    <t>137</t>
  </si>
  <si>
    <t>:FanDLL.VARTOGLOBAL,"*(DUTMAC)"</t>
  </si>
  <si>
    <t>$GDUTLANMAC_F:inMAC</t>
  </si>
  <si>
    <t>138</t>
  </si>
  <si>
    <t>:FanDLL.MACADD,"*(DUTMAC),1"</t>
  </si>
  <si>
    <t>$GDUTWANMAC_F:inMAC</t>
  </si>
  <si>
    <t>MAC+1</t>
  </si>
  <si>
    <t>139</t>
  </si>
  <si>
    <t>:FanDLL.MACADD,"*(DUTMAC),2"</t>
  </si>
  <si>
    <t>$GDUT2GMAC_F:inMAC</t>
  </si>
  <si>
    <t>MAC+2</t>
  </si>
  <si>
    <t>140</t>
  </si>
  <si>
    <t>:FanDLL.MACADD,"*(DUTMAC),3"</t>
  </si>
  <si>
    <t>$GDUT5GMAC_F:inMAC</t>
  </si>
  <si>
    <t>MAC+3</t>
  </si>
  <si>
    <t>141</t>
  </si>
  <si>
    <t>$gDUTWANMAC</t>
  </si>
  <si>
    <t>(gDUTWANMAC,%s,*(DBWANMAC),)</t>
  </si>
  <si>
    <t>Check SFIS WAN MAC</t>
  </si>
  <si>
    <t>142</t>
  </si>
  <si>
    <t>$gDUT2GMAC</t>
  </si>
  <si>
    <t>(gDUT2GMAC,%s,*(DBWIFI2GMAC),)</t>
  </si>
  <si>
    <t>Check SFIS 2G MAC</t>
  </si>
  <si>
    <t>143</t>
  </si>
  <si>
    <t>$gDUT5GMAC</t>
  </si>
  <si>
    <t>(gDUT5GMAC,%s,*(DBWIFI5GMAC),)</t>
  </si>
  <si>
    <t>Check SFIS 5G MAC</t>
  </si>
  <si>
    <t>144</t>
  </si>
  <si>
    <t>0,Show Waitboot</t>
  </si>
  <si>
    <t>145</t>
  </si>
  <si>
    <t>0,LAN Connect Test,10</t>
  </si>
  <si>
    <t>:Utility.PING,"192.168.1.1","70000","{0}"</t>
  </si>
  <si>
    <t>146</t>
  </si>
  <si>
    <t>147</t>
  </si>
  <si>
    <t>148</t>
  </si>
  <si>
    <t>149</t>
  </si>
  <si>
    <t>0,FW Version Check</t>
  </si>
  <si>
    <t>$SWVer:rpString," ","":mbString,"\r\n"</t>
  </si>
  <si>
    <t>(SWVer,%s,@1.0.2.0_06,)</t>
  </si>
  <si>
    <t>Check FW Ver</t>
  </si>
  <si>
    <t>FWCK016</t>
  </si>
  <si>
    <t>150</t>
  </si>
  <si>
    <t>LAN@mipc_wan_cli --at_cmd ati \r</t>
  </si>
  <si>
    <t>$Revision:rpString," ","":WithinString,"Revision\:","SVN"</t>
  </si>
  <si>
    <t>(Revision,%s,@81108.7000.00.08.01.29,)</t>
  </si>
  <si>
    <t>Check 5G Revision</t>
  </si>
  <si>
    <t>ITIF008</t>
  </si>
  <si>
    <t>151</t>
  </si>
  <si>
    <t>LAN@fw_setenv MFG 1\r</t>
  </si>
  <si>
    <t>Set MGF Mode</t>
  </si>
  <si>
    <t>152</t>
  </si>
  <si>
    <t>LAN@touch /tmp/MFG\r</t>
  </si>
  <si>
    <t>Touch MFG</t>
  </si>
  <si>
    <t>153</t>
  </si>
  <si>
    <t>LAN@echo "on" &gt; /tmp/pega_testmode_switch\r</t>
  </si>
  <si>
    <t>TestMode Switch</t>
  </si>
  <si>
    <t>154</t>
  </si>
  <si>
    <t>LAN@killall sh\r</t>
  </si>
  <si>
    <t>Kill SH</t>
  </si>
  <si>
    <t>155</t>
  </si>
  <si>
    <t>0,Set SN</t>
  </si>
  <si>
    <t>LAN@fw_setenv mb_sn *( MBSN) \r</t>
  </si>
  <si>
    <t>SET MB SN</t>
  </si>
  <si>
    <t>OTFX057</t>
  </si>
  <si>
    <t>156</t>
  </si>
  <si>
    <t>LAN@fw_printenv -n mb_sn \r</t>
  </si>
  <si>
    <t>gboardMBSN:rpString," ","":WithinString,"\r\n","\r\n"</t>
  </si>
  <si>
    <t>(gboardMBSN,%s,@*(MBSN),)</t>
  </si>
  <si>
    <t>Check MB SN</t>
  </si>
  <si>
    <t>OTFX055</t>
  </si>
  <si>
    <t>157</t>
  </si>
  <si>
    <t>LAN@mipc_wan_cli --show_sim_status \r</t>
  </si>
  <si>
    <t>@MIPC_SIM_STATUS_COMPLETE_READY</t>
  </si>
  <si>
    <t>SIM CARD Status</t>
  </si>
  <si>
    <t>NBHM007</t>
  </si>
  <si>
    <t>158</t>
  </si>
  <si>
    <t>LAN@mipc_wan_cli --at_cmd at+ccid  \r</t>
  </si>
  <si>
    <t>@*$(gICCID1)||@*$(gICCID2)</t>
  </si>
  <si>
    <t>Check ICCID</t>
  </si>
  <si>
    <t>159</t>
  </si>
  <si>
    <t>LAN@mipc_wan_cli --at_cmd at+cimi  \r</t>
  </si>
  <si>
    <t>@*$(gIMSI1)||@*$(gIMSI2)</t>
  </si>
  <si>
    <t>Check IMSI</t>
  </si>
  <si>
    <t>160</t>
  </si>
  <si>
    <t>LAN@mipc_wan_cli --at_cmd 'at+GTSN=1,7,"*(sfeIMEI)" \r</t>
  </si>
  <si>
    <t>gIMEISet</t>
  </si>
  <si>
    <t>(gIMEISet,%s,@OK,)</t>
  </si>
  <si>
    <t>Set IMEI</t>
  </si>
  <si>
    <t>LAN@mipc_wan_cli --at_cmd at+GTSN=0,7  \r</t>
  </si>
  <si>
    <t>gIMEI:WithinString,"\"","\""</t>
  </si>
  <si>
    <t>(gIMEI,%s,@*(sfeIMEI),)</t>
  </si>
  <si>
    <t>Check IMEI</t>
  </si>
  <si>
    <t>LAN@swconfig dev switch0 port 2 show | grep port:2  \r</t>
  </si>
  <si>
    <t>gLAN1Status:WithinString,"link","root"</t>
  </si>
  <si>
    <t>(gLAN1Status,%s,@port:2 link:up speed:1000baseT full-duplex,)</t>
  </si>
  <si>
    <t>4:6,2</t>
  </si>
  <si>
    <t xml:space="preserve">LAN1 Port Link Speed </t>
  </si>
  <si>
    <t>ITWR001</t>
  </si>
  <si>
    <t>LAN1 Port Link Down</t>
  </si>
  <si>
    <t>LAN1 Port Link Up</t>
  </si>
  <si>
    <t>:Utility.PING,"192.168.1.1","3000","{0}"</t>
  </si>
  <si>
    <t>PC Ping LAN1 Port Test</t>
  </si>
  <si>
    <t>ITWR002</t>
  </si>
  <si>
    <t>LAN@ping {0} -c 3  \r</t>
  </si>
  <si>
    <t>gPacketloss</t>
  </si>
  <si>
    <t>(gPacketloss,%s,@3 packets received,)</t>
  </si>
  <si>
    <t>LAN1 Port Ping PC Test</t>
  </si>
  <si>
    <t>ITWR003</t>
  </si>
  <si>
    <t>LAN@swconfig dev switch0 port 3 show | grep port:3  \r</t>
  </si>
  <si>
    <t>gLAN2Status:WithinString,"link","root"</t>
  </si>
  <si>
    <t>(gLAN2Status,%s,@port:3 link:up speed:1000baseT full-duplex,)</t>
  </si>
  <si>
    <t xml:space="preserve">LAN2 Port Link Speed </t>
  </si>
  <si>
    <t>ITWR004</t>
  </si>
  <si>
    <t>LAN2 Port Link Down</t>
  </si>
  <si>
    <t>LAN@switch phy cl22 w 3 0 0xf7ff  \r</t>
  </si>
  <si>
    <t>LAN2 Port Link Up</t>
  </si>
  <si>
    <t>:Utility.PING,"192.168.1.1","3000","{1}"</t>
  </si>
  <si>
    <t>PC Ping LAN2 Port Test</t>
  </si>
  <si>
    <t>ITWR005</t>
  </si>
  <si>
    <t>LAN@ping {1} -c 3  \r</t>
  </si>
  <si>
    <t>LAN2 Port Ping PC Test</t>
  </si>
  <si>
    <t>ITWR006</t>
  </si>
  <si>
    <t>13</t>
  </si>
  <si>
    <t>0,WAN Port Test</t>
  </si>
  <si>
    <t>4:1,8</t>
  </si>
  <si>
    <t>LAN@ifconfig eth1 up \r</t>
  </si>
  <si>
    <t>WAN Port Up</t>
  </si>
  <si>
    <t>IOUB022</t>
  </si>
  <si>
    <t>LAN@mii_mgr_cl45 -g -p 1 -d 0x1f -r 0xd030  \r</t>
  </si>
  <si>
    <t>gWANStatus</t>
  </si>
  <si>
    <t>(gWANStatus,%s,@0x5555,)</t>
  </si>
  <si>
    <t>4:6,3</t>
  </si>
  <si>
    <t xml:space="preserve">WAN Port Link Speed </t>
  </si>
  <si>
    <t>ITWR007</t>
  </si>
  <si>
    <t>LAN@ifconfig eth1 down  \r</t>
  </si>
  <si>
    <t>WAN Port Link Down</t>
  </si>
  <si>
    <t>:Utility.PING,"192.168.1.1","3000","{2}"</t>
  </si>
  <si>
    <t>PC Ping WAN Port Test</t>
  </si>
  <si>
    <t>ITWR008</t>
  </si>
  <si>
    <t>LAN@ping {2} -c 3  \r</t>
  </si>
  <si>
    <t>WAN Port Ping PC Test</t>
  </si>
  <si>
    <t>ITWR009</t>
  </si>
  <si>
    <t>14</t>
  </si>
  <si>
    <t>0,LED</t>
  </si>
  <si>
    <t>LAN@led_control.sh ALL OFF \r</t>
  </si>
  <si>
    <t>LED ALL OFF</t>
  </si>
  <si>
    <t>LAN@led_control.sh 5g OFF  \r</t>
  </si>
  <si>
    <t>LAN@led_control.sh 4g OFF  \r</t>
  </si>
  <si>
    <t>LAN@led_control.sh wifi OFF  \r</t>
  </si>
  <si>
    <t>@Yes</t>
  </si>
  <si>
    <t>LAN@led_control.sh 5g RED \r</t>
  </si>
  <si>
    <t>LAN@led_control.sh 4g RED \r</t>
  </si>
  <si>
    <t>LAN@led_control.sh wifi RED \r</t>
  </si>
  <si>
    <t>LAN@led_control.sh 5g GREEN \r</t>
  </si>
  <si>
    <t>LAN@led_control.sh 4g GREEN \r</t>
  </si>
  <si>
    <t>LAN@led_control.sh wifi GREEN \r</t>
  </si>
  <si>
    <t>LAN@led_control.sh 5g BLUE \r</t>
  </si>
  <si>
    <t>LAN@led_control.sh 4g BLUE \r</t>
  </si>
  <si>
    <t>LAN@led_control.sh wifi BLUE \r</t>
  </si>
  <si>
    <t>15</t>
  </si>
  <si>
    <t>0,LAN Ethernet LED</t>
  </si>
  <si>
    <t>LAN@switch phy cl45 w 2 0x1f 0x21 0x800b \r</t>
  </si>
  <si>
    <t xml:space="preserve">Enable LED_ENHANCE_MODE </t>
  </si>
  <si>
    <t>LAN@switch phy cl45 w 2 0x1f 0x24 0xc000  \r</t>
  </si>
  <si>
    <t>LAN LED Green OFF</t>
  </si>
  <si>
    <t>LAN@switch phy cl45 w 2 0x1f 0x26 0xc000  \r</t>
  </si>
  <si>
    <t>LAN LED AMBER OFF</t>
  </si>
  <si>
    <t>LAN@mii_mgr_cl45 -s -p 1 -d 0x1f -r 0xd032 -v 0  \r</t>
  </si>
  <si>
    <t>Disable LED Link Indication</t>
  </si>
  <si>
    <t>LAN@mii_mgr_cl45 -s -p 1 -d 0x1f -r 0xd034 -v 0  \r</t>
  </si>
  <si>
    <t>LAN@mii_mgr_cl45 -s -p 1 -d 0x1f -r 0xd036 -v 0  \r</t>
  </si>
  <si>
    <t>WAN LED OFF</t>
  </si>
  <si>
    <t>:ShowConfirmBox,"Please Check LAN WAN Ethernet LED OFF ?","Yes;No"</t>
  </si>
  <si>
    <t>Check LAN Ethernet LED OFF</t>
  </si>
  <si>
    <t>LAN@switch phy cl45 w 2 0x1f 0x24 0xc040  \r</t>
  </si>
  <si>
    <t>LAN LED Green ON</t>
  </si>
  <si>
    <t>LAN@switch phy cl45 w 2 0x1f 0x26 0xc040  \r</t>
  </si>
  <si>
    <t>LAN LED AMBER ON</t>
  </si>
  <si>
    <t>LAN@mii_mgr_cl45 -s -p 1 -d 0x1f -r 0xd044 -v 0xf9  \r</t>
  </si>
  <si>
    <t>WAN LED ON</t>
  </si>
  <si>
    <t>:ShowConfirmBox,"Please Check LAN WAN  Ethernet LED ON (Green &amp;Amber) ?","Yes;No"</t>
  </si>
  <si>
    <t>Check LAN Ethernet LED ON</t>
  </si>
  <si>
    <t>ITLD010</t>
  </si>
  <si>
    <t>Green OFF</t>
  </si>
  <si>
    <t>AMBER OFF</t>
  </si>
  <si>
    <t>LAN@switch phy cl45 w 2 0x1f 0x21 0xb  \r</t>
  </si>
  <si>
    <t xml:space="preserve">Disable LED_ENHANCE_MODE </t>
  </si>
  <si>
    <t>LAN@mii_mgr_cl45 -s -p 1 -d 0x1f -r 0xd032 -v 0x3  \r</t>
  </si>
  <si>
    <t>LAN@mii_mgr_cl45 -s -p 1 -d 0x1f -r 0xd034 -v 0xa7  \r</t>
  </si>
  <si>
    <t>LAN@mii_mgr_cl45 -s -p 1 -d 0x1f -r 0xd036 -v 0xa7  \r</t>
  </si>
  <si>
    <t>16</t>
  </si>
  <si>
    <t>2,WAN Port Test</t>
  </si>
  <si>
    <t>4:1,12</t>
  </si>
  <si>
    <t>:ShowConfirmBox,"Please Check WAN Ethernet LED OFF ?","Yes;No"</t>
  </si>
  <si>
    <t>Check WAN Ethernet LED OFF</t>
  </si>
  <si>
    <t>:ShowConfirmBox,"Please Check WAN Ethernet LED ON (Green &amp;Amber) ?","Yes;No"</t>
  </si>
  <si>
    <t>Check WAN Ethernet LED ON</t>
  </si>
  <si>
    <t>ITLD012</t>
  </si>
  <si>
    <t>17</t>
  </si>
  <si>
    <t>0,Button Test,20</t>
  </si>
  <si>
    <t>:ShowMessage,"Please Press WPS button continued"</t>
  </si>
  <si>
    <t>Show Message</t>
  </si>
  <si>
    <t>LAN@mtk_gpio.sh 20 \r</t>
  </si>
  <si>
    <t>Buttonstatus</t>
  </si>
  <si>
    <t>(Buttonstatus,%s,@0,)</t>
  </si>
  <si>
    <t>2:1</t>
  </si>
  <si>
    <t>Check WPS Button</t>
  </si>
  <si>
    <t>ITBU001</t>
  </si>
  <si>
    <t>:ShowMessage,"Please Press Reset button continued"</t>
  </si>
  <si>
    <t>LAN@mtk_gpio.sh 7 \r</t>
  </si>
  <si>
    <t>2:4</t>
  </si>
  <si>
    <t>Check Reset Button</t>
  </si>
  <si>
    <t>IORB116</t>
  </si>
  <si>
    <t>18</t>
  </si>
  <si>
    <t>LAN@iwconfig ra0 \r</t>
  </si>
  <si>
    <t>g2GStatus;g2GESSID:WithinString,"\"","\""</t>
  </si>
  <si>
    <t>WFOT016</t>
  </si>
  <si>
    <t>:GetVal,"g2GStatus"</t>
  </si>
  <si>
    <t>g2GMAC:WithinString,"Access Point\:","Bit"</t>
  </si>
  <si>
    <t>g2GChannel:WithinString,"Channel\=","Access"</t>
  </si>
  <si>
    <t>Check WIFI 2G Channel</t>
  </si>
  <si>
    <t>FWCK039</t>
  </si>
  <si>
    <t>LAN@iwconfig rai0 \r</t>
  </si>
  <si>
    <t>g5GStatus;g5GESSID:WithinString,"\"","\""</t>
  </si>
  <si>
    <t>:GetVal,"g5GStatus"</t>
  </si>
  <si>
    <t>g5GMAC:WithinString,"Access Point\:","Bit"</t>
  </si>
  <si>
    <t>g5GChannel:WithinString,"Channel\=","Access"</t>
  </si>
  <si>
    <t>19</t>
  </si>
  <si>
    <t>0,LTE Status,5</t>
  </si>
  <si>
    <t>LAN@mipc_wan_cli --at_cmd 'at+cfun=0' \r</t>
  </si>
  <si>
    <t>SET 5G Down</t>
  </si>
  <si>
    <t>LAN@mipc_wan_cli --at_cmd 'at+cfun?'  \r</t>
  </si>
  <si>
    <t>gCFUN</t>
  </si>
  <si>
    <t>(gCFUN,%s,@CFUN: 0,)</t>
  </si>
  <si>
    <t>Check 5G Down Status</t>
  </si>
  <si>
    <t>LAN@mipc_wan_cli --at_cmd 'at+cfun=1' \r</t>
  </si>
  <si>
    <t>SET 5G Up</t>
  </si>
  <si>
    <t>(gCFUN,%s,@CFUN: 1,)</t>
  </si>
  <si>
    <t>Check 5G Up Status</t>
  </si>
  <si>
    <t>20</t>
  </si>
  <si>
    <t>0,SIM,4</t>
  </si>
  <si>
    <t>21</t>
  </si>
  <si>
    <t>0,Write DUT Base MAC</t>
  </si>
  <si>
    <r>
      <rPr>
        <u/>
        <sz val="12"/>
        <color rgb="FF800080"/>
        <rFont val="新細明體"/>
        <family val="1"/>
        <charset val="136"/>
        <scheme val="minor"/>
      </rPr>
      <t>LAN@fw_setenv PEGA_PARAM1 *(</t>
    </r>
    <r>
      <rPr>
        <b/>
        <u/>
        <sz val="12"/>
        <color rgb="FF800080"/>
        <rFont val="新細明體"/>
        <family val="1"/>
        <charset val="136"/>
        <scheme val="minor"/>
      </rPr>
      <t>GDUTLANMAC_F)</t>
    </r>
    <r>
      <rPr>
        <u/>
        <sz val="12"/>
        <color rgb="FF800080"/>
        <rFont val="新細明體"/>
        <family val="1"/>
        <charset val="136"/>
        <scheme val="minor"/>
      </rPr>
      <t xml:space="preserve">  \r</t>
    </r>
  </si>
  <si>
    <t>SET Default LAN MAC</t>
  </si>
  <si>
    <t>LAN@fw_setenv SSID2 *(sfeBASE2G)*(DBLANMACLAST) \r</t>
  </si>
  <si>
    <t>SET 2G Default SSID</t>
  </si>
  <si>
    <t>LAN@fw_setenv SSID5 *(sfeBASE5G)*(DBLANMACLAST) \r</t>
  </si>
  <si>
    <t>SET 5G Default SSID</t>
  </si>
  <si>
    <t>LAN@fw_setenv KEY2 *(RANDOMPW) \r</t>
  </si>
  <si>
    <t>SET 2G Default PW</t>
  </si>
  <si>
    <t>LAN@fw_setenv KEY5 *(RANDOMPW) \r</t>
  </si>
  <si>
    <t>SET 5G Default PW</t>
  </si>
  <si>
    <t>LAN@fw_setenv PEGA_PARAM4 *(sfeHWVer) \r</t>
  </si>
  <si>
    <t>Set HW Version</t>
  </si>
  <si>
    <t>LAN@fw_setenv PEGA_PARAM3 *(sfeModelName)\r</t>
  </si>
  <si>
    <t>LAN@fw_printenv \r</t>
  </si>
  <si>
    <t>gboardConfig</t>
  </si>
  <si>
    <t>Get Config</t>
  </si>
  <si>
    <t>:GetVal,"gboardConfig"</t>
  </si>
  <si>
    <t>gPEGAPara1:WithinString,"PEGA_PARAM1=","\r\n";</t>
  </si>
  <si>
    <t>(gPEGAPara1,%s,*(GDUTLANMAC_F),);</t>
  </si>
  <si>
    <t>Check BaseMAC</t>
  </si>
  <si>
    <t>gPEGAPara4::WithinString,"PEGA_PARAM4=","\r\n";</t>
  </si>
  <si>
    <t>(gPEGAPara4,%s,*(sfeHWVer),);</t>
  </si>
  <si>
    <t>Check HW Version</t>
  </si>
  <si>
    <t>IPIO020</t>
  </si>
  <si>
    <t>gSSID2:WithinString,"SSID2=","\r\n";</t>
  </si>
  <si>
    <t>(gSSID2,%s,*(sfeBASE2G)*(DBLANMACLAST),);</t>
  </si>
  <si>
    <t>Check 2G SSID</t>
  </si>
  <si>
    <t>gSSID5:WithinString,"SSID5=","\r\n";</t>
  </si>
  <si>
    <t>(gSSID5,%s,*(sfeBASE5G)*(DBLANMACLAST),);</t>
  </si>
  <si>
    <t>Check 5G SSID</t>
  </si>
  <si>
    <t>gKey2:WithinString,"KEY2=","\r\n";</t>
  </si>
  <si>
    <t>(gKey2,%s,*(RANDOMPW),)</t>
  </si>
  <si>
    <t>Check 2G PW</t>
  </si>
  <si>
    <t>ITIF007</t>
  </si>
  <si>
    <t>gKey5:WithinString,"KEY5=","\r\n";</t>
  </si>
  <si>
    <t>(gKey5,%s,*(RANDOMPW),)</t>
  </si>
  <si>
    <t>Check 5G PW</t>
  </si>
  <si>
    <t>gPEGAPara3:WithinString,"PEGA_PARAM3=","\r\n";</t>
  </si>
  <si>
    <t>;(gPEGAPara3,%s,*(sfeModelName),)</t>
  </si>
  <si>
    <t>Check Model Version with SFIS</t>
  </si>
  <si>
    <t>LAN@pega_factory_default -n \r</t>
  </si>
  <si>
    <t>22</t>
  </si>
  <si>
    <t>0,Update SFIS</t>
  </si>
  <si>
    <t>:SfSaveLinkData,"HW","*(sfeHWVer)"</t>
  </si>
  <si>
    <t>Save HW Version to SFIS</t>
  </si>
  <si>
    <t>OTFX063</t>
  </si>
  <si>
    <t>:SfSaveLinkData,"BLV","*(Revision)"</t>
  </si>
  <si>
    <t>Save 5G Revision to SFIS</t>
  </si>
  <si>
    <t>:SfSaveLinkData,"SW","*(SWVer)"</t>
  </si>
  <si>
    <t>Save FW Version to SFIS</t>
  </si>
  <si>
    <t>:SfSaveLinkData,"SNA","*(sfeModelName)"</t>
  </si>
  <si>
    <t>Save ICCID to SFIS</t>
  </si>
  <si>
    <t>:SfSaveLinkData,"SNB","*(sfeBASE2G)*(DBLANMACLAST)"</t>
  </si>
  <si>
    <t>Save 2G SSID to SFIS</t>
  </si>
  <si>
    <t>:SfSaveLinkData,"SNC","*(sfeBASE5G)*(DBLANMACLAST)"</t>
  </si>
  <si>
    <t>Save 5G SSID to SFIS</t>
  </si>
  <si>
    <t>:SfSaveLinkData,"SND:A","*(RANDOMPW)"</t>
  </si>
  <si>
    <t>Save WIFI PW to SFIS</t>
  </si>
  <si>
    <t>Index_385</t>
  </si>
  <si>
    <t>200</t>
  </si>
  <si>
    <t>0,Delete last Log</t>
  </si>
  <si>
    <t>:Utility.DFile,"D:\LitePoint\IQfact_plus\IQfact+_MTK_7915_4.0.0.19_Lock\bin\Log\logOutput.txt"</t>
  </si>
  <si>
    <t>Delete last Log</t>
  </si>
  <si>
    <t>OTFX092</t>
  </si>
  <si>
    <t>201</t>
  </si>
  <si>
    <t>:ParseText,"D:\LitePoint\IQfact_plus\IQfact+_MTK_7915_4.0.0.19_Lock\bin\path_loss.csv","2402",""</t>
  </si>
  <si>
    <t>$pathloss</t>
  </si>
  <si>
    <t>Path_loss</t>
  </si>
  <si>
    <t>RFRF001</t>
  </si>
  <si>
    <t>202</t>
  </si>
  <si>
    <t>:Utility.CMD,"C:\Windows\System32\arp.exe","-d","off","-1"</t>
  </si>
  <si>
    <t>ARP</t>
  </si>
  <si>
    <t>IOCD041</t>
  </si>
  <si>
    <t>203</t>
  </si>
  <si>
    <t>:Utility.KillPro,"IQfactRun_Console.exe"</t>
  </si>
  <si>
    <t>Kill exe</t>
  </si>
  <si>
    <t>204</t>
  </si>
  <si>
    <t>:Utility.KillPro,"IQrun_Console.exe"</t>
  </si>
  <si>
    <t>205</t>
  </si>
  <si>
    <t>:Utility.KillPro,"ApplicationWebServer.exe"</t>
  </si>
  <si>
    <t>206</t>
  </si>
  <si>
    <t>:Utility.KillPro,"plink.exe"</t>
  </si>
  <si>
    <t>207</t>
  </si>
  <si>
    <t>:Utility.KillPro,"SearchProtocolHost.exe"</t>
  </si>
  <si>
    <t>208</t>
  </si>
  <si>
    <t>:Utility.KillPro,"SearchFilterHost.exe"</t>
  </si>
  <si>
    <t>2Y1</t>
  </si>
  <si>
    <t>$sfeSaveModelName</t>
  </si>
  <si>
    <t>2[8</t>
  </si>
  <si>
    <t>:Disconnect,"CmdConsoleLong"</t>
  </si>
  <si>
    <t>Disconnect CmdConsole</t>
  </si>
  <si>
    <t>2[9</t>
  </si>
  <si>
    <t>:Connect,"CmdConsoleLong"</t>
  </si>
  <si>
    <t>Connect CmdConsole</t>
  </si>
  <si>
    <t>2\0</t>
  </si>
  <si>
    <t>CmdConsoleLong@cmd /c Qinga.bat \r\n</t>
  </si>
  <si>
    <t>@tasklist</t>
  </si>
  <si>
    <t>ADBBATFlag:rpString,:WithinString,"explorer.exe","qingnse64.dll"</t>
  </si>
  <si>
    <t>TaskList</t>
  </si>
  <si>
    <t>FWCK028</t>
  </si>
  <si>
    <t>2\1</t>
  </si>
  <si>
    <t>2\2</t>
  </si>
  <si>
    <t>TaskKill</t>
  </si>
  <si>
    <t>2\3</t>
  </si>
  <si>
    <t>CmdConsoleLong@cmd /c taskill.bat *(ADBBATFlag)\r\n</t>
  </si>
  <si>
    <t>@taskkill</t>
  </si>
  <si>
    <t>2\4</t>
  </si>
  <si>
    <t>2\5</t>
  </si>
  <si>
    <t>2\6</t>
  </si>
  <si>
    <t>CmdConsoleLong@cmd /c Qingb.bat \r\n</t>
  </si>
  <si>
    <t>ADBBATFlag:rpString,:WithinString,"explorer.exe","qingshellext64.dll"</t>
  </si>
  <si>
    <t>2\7</t>
  </si>
  <si>
    <t>2\9</t>
  </si>
  <si>
    <t>2]0</t>
  </si>
  <si>
    <t>2]1</t>
  </si>
  <si>
    <t>2]2</t>
  </si>
  <si>
    <t>2]3</t>
  </si>
  <si>
    <t>CmdConsoleLong@cmd /c ReExplorer.bat \r\n</t>
  </si>
  <si>
    <t>@</t>
  </si>
  <si>
    <t>Replorer</t>
  </si>
  <si>
    <t>2]4</t>
  </si>
  <si>
    <t>0,Telnet Connect</t>
  </si>
  <si>
    <t>2X4</t>
  </si>
  <si>
    <t>2X5</t>
  </si>
  <si>
    <t>:Delay,"5000"</t>
  </si>
  <si>
    <t>WaitBoot</t>
  </si>
  <si>
    <t>2X6</t>
  </si>
  <si>
    <t>2X7</t>
  </si>
  <si>
    <t>OTFX074</t>
  </si>
  <si>
    <t>2X8</t>
  </si>
  <si>
    <t>:Delay,"500"</t>
  </si>
  <si>
    <t>2Y0</t>
  </si>
  <si>
    <t>$gboardMBSN:rpString," ","":WithinString,"\r\n","\r\n"</t>
  </si>
  <si>
    <t>2Z4</t>
  </si>
  <si>
    <t>213</t>
  </si>
  <si>
    <t>0,Get SFIS Data</t>
  </si>
  <si>
    <t>:ShowISN,"*(gboardMBSN)"</t>
  </si>
  <si>
    <t>214</t>
  </si>
  <si>
    <t>:SfGetVersion,"*(gboardMBSN)","ITEMINFO","4","",""</t>
  </si>
  <si>
    <t>215</t>
  </si>
  <si>
    <t>:SfGetVersion,"*(gboardMBSN)","ITEMINFO","5","",""</t>
  </si>
  <si>
    <t>SFIS Get 80ISN</t>
  </si>
  <si>
    <t>216</t>
  </si>
  <si>
    <t>2Y2</t>
  </si>
  <si>
    <t>:SfGetVersion,"*(69ISN)","ISN_BASEINFO","4","SNA","HW"</t>
  </si>
  <si>
    <t>2Y3</t>
  </si>
  <si>
    <t>:SfGetVersion,"*(69ISN)","ISN_BASEINFO","4","SNA","SW"</t>
  </si>
  <si>
    <t>$sfeSWVer</t>
  </si>
  <si>
    <t>(sfeSWVer,%len,1,20);</t>
  </si>
  <si>
    <t>SFIS Get FW Version</t>
  </si>
  <si>
    <t>2Y4</t>
  </si>
  <si>
    <t>:SfGetVersion,"*(69ISN)","ISN_BASEINFO","4","SNA","BLV"</t>
  </si>
  <si>
    <t>$sfe5GRevision</t>
  </si>
  <si>
    <t>(sfe5GRevision,%len,1,25);</t>
  </si>
  <si>
    <t>SFIS Get 5G Revison</t>
  </si>
  <si>
    <t>220</t>
  </si>
  <si>
    <t>:SfGetVersion,"*(69ISN)","ISN_BASEINFO","2","MAC1",""</t>
  </si>
  <si>
    <t>$sfeLANMAC</t>
  </si>
  <si>
    <t>(sfeLANMAC,%len,12,12);</t>
  </si>
  <si>
    <t>SFIS Get LAN MAC MAC1</t>
  </si>
  <si>
    <t>221</t>
  </si>
  <si>
    <t>:SfGetVersion,"*(69ISN)","ISN_BASEINFO","2","MAC2",""</t>
  </si>
  <si>
    <t>$sfeWANMAC</t>
  </si>
  <si>
    <t>(sfeWANMAC,%len,12,12);</t>
  </si>
  <si>
    <t>SFIS Get WAN MAC MAC2</t>
  </si>
  <si>
    <t>222</t>
  </si>
  <si>
    <t>:SfGetVersion,"*(69ISN)","ISN_BASEINFO","2","MAC3",""</t>
  </si>
  <si>
    <t>$sfe2GMAC</t>
  </si>
  <si>
    <t>(sfe2GMAC,%len,12,12);</t>
  </si>
  <si>
    <t>SFIS Get 2G MAC MAC3</t>
  </si>
  <si>
    <t>223</t>
  </si>
  <si>
    <t>:SfGetVersion,"*(69ISN)","ISN_BASEINFO","2","MAC4",""</t>
  </si>
  <si>
    <t>$sfe5GMAC</t>
  </si>
  <si>
    <t>(sfe5GMAC,%len,12,12);</t>
  </si>
  <si>
    <t>SFIS Get 5G MAC MAC4</t>
  </si>
  <si>
    <t>224</t>
  </si>
  <si>
    <t>:SfGetVersion,"*(69ISN)","ISN_BASEINFO","2","IMEI",""</t>
  </si>
  <si>
    <t>$sfeSaveIMEI</t>
  </si>
  <si>
    <t>(sfeSaveIMEI,%len,15,15);</t>
  </si>
  <si>
    <t>225</t>
  </si>
  <si>
    <t>:SfGetVersion,"*(69ISN)","ISN_BASEINFO","2","SNA",""</t>
  </si>
  <si>
    <t>(sfeSaveModelName,%len,9,12);</t>
  </si>
  <si>
    <t>SFIS Get SaveModelName SNA</t>
  </si>
  <si>
    <t>226</t>
  </si>
  <si>
    <t>:SfGetVersion,"*(69ISN)","ISN_BASEINFO","2","SNB",""</t>
  </si>
  <si>
    <t>$sfe2GSSID</t>
  </si>
  <si>
    <t>(sfe2GSSID,%len,10,10);</t>
  </si>
  <si>
    <t>SFIS Get 2G SSID SNB</t>
  </si>
  <si>
    <t>227</t>
  </si>
  <si>
    <t>:SfGetVersion,"*(69ISN)","ISN_BASEINFO","2","SNC",""</t>
  </si>
  <si>
    <t>$sfe5GSSID</t>
  </si>
  <si>
    <t>(sfe5GSSID,%len,10,10);</t>
  </si>
  <si>
    <t>SFIS Get 5G SSID SNC</t>
  </si>
  <si>
    <t>228</t>
  </si>
  <si>
    <t>:SfGetVersion,"*(69ISN)","ISN_BASEINFO","2","SND",""</t>
  </si>
  <si>
    <t>$sfeWIFIPW</t>
  </si>
  <si>
    <t>(sfeWIFIPW,%len,8,8);</t>
  </si>
  <si>
    <t>SFIS Get WIFIPW SND</t>
  </si>
  <si>
    <t>229</t>
  </si>
  <si>
    <t>:FanDLL.VARTOGLOBAL,"*(sfeLANMAC)"</t>
  </si>
  <si>
    <t>$sfeLANMAC_F:inMAC</t>
  </si>
  <si>
    <t>2Y5</t>
  </si>
  <si>
    <t>:FanDLL.VARTOGLOBAL,"*(sfeWANMAC)"</t>
  </si>
  <si>
    <t>$sfeWANMAC_F:inMAC</t>
  </si>
  <si>
    <t>230</t>
  </si>
  <si>
    <t>:FanDLL.VARTOGLOBAL,"*(sfe2GMAC)"</t>
  </si>
  <si>
    <t>$sfe2GMAC_F:inMAC</t>
  </si>
  <si>
    <t>231</t>
  </si>
  <si>
    <t>:FanDLL.VARTOGLOBAL,"*(sfe5GMAC)"</t>
  </si>
  <si>
    <t>$sfe5GMAC_F:inMAC</t>
  </si>
  <si>
    <t>232</t>
  </si>
  <si>
    <t>:FanDLL.CHECK60ISN,"*(gboardMBSN)"</t>
  </si>
  <si>
    <t>2Z6</t>
  </si>
  <si>
    <t>:SetModelName,"*(sfeSaveModelName)"</t>
  </si>
  <si>
    <t>2Z7</t>
  </si>
  <si>
    <t>*(sfeSaveModelName)</t>
  </si>
  <si>
    <t>233</t>
  </si>
  <si>
    <t>235</t>
  </si>
  <si>
    <t>236</t>
  </si>
  <si>
    <t>:ParseText,"D:\LitePoint\IQfact_plus\IQfact+_MTK_7915_4.0.0.19_Lock\bin\System\System.ini","MiniCloud_ProjectName","iPLAS_UploadFileTypes"</t>
  </si>
  <si>
    <t>2X1</t>
  </si>
  <si>
    <t>237</t>
  </si>
  <si>
    <t>:Delay,"100"</t>
  </si>
  <si>
    <t>240</t>
  </si>
  <si>
    <t>241</t>
  </si>
  <si>
    <t>242</t>
  </si>
  <si>
    <t>243</t>
  </si>
  <si>
    <t>244</t>
  </si>
  <si>
    <t>245</t>
  </si>
  <si>
    <t>DUT ATE Stop</t>
  </si>
  <si>
    <t>246</t>
  </si>
  <si>
    <t>247</t>
  </si>
  <si>
    <t>@*(sfeSWVer)</t>
  </si>
  <si>
    <t>Check FW Ver with SFIS</t>
  </si>
  <si>
    <t>2Y6</t>
  </si>
  <si>
    <t>$Revision:WithinString,"Revision\:","SVN"</t>
  </si>
  <si>
    <t>(Revision,%s,@*(sfe5GRevision),)</t>
  </si>
  <si>
    <t>Check 5G Revision with SFIS</t>
  </si>
  <si>
    <t>248</t>
  </si>
  <si>
    <t>LAN@fw_printenv -n SSID2 \r</t>
  </si>
  <si>
    <t>@*(sfe2GSSID)</t>
  </si>
  <si>
    <t>Check 2G SSID with SFIS</t>
  </si>
  <si>
    <t>249</t>
  </si>
  <si>
    <t>LAN@fw_printenv -n SSID5 \r</t>
  </si>
  <si>
    <t>@*(sfe5GSSID)</t>
  </si>
  <si>
    <t>Check 5G SSID with SFIS</t>
  </si>
  <si>
    <t>250</t>
  </si>
  <si>
    <t>LAN@fw_printenv -n KEY2 \r</t>
  </si>
  <si>
    <t>@*(sfeWIFIPW)</t>
  </si>
  <si>
    <t>Check 2G PW with SFIS</t>
  </si>
  <si>
    <t>251</t>
  </si>
  <si>
    <t>LAN@fw_printenv -n KEY5 \r</t>
  </si>
  <si>
    <t>Check 5G PW with SFIS</t>
  </si>
  <si>
    <t>252</t>
  </si>
  <si>
    <t>LAN@fw_printenv -n PEGA_PARAM4 \r</t>
  </si>
  <si>
    <t xml:space="preserve">@*(sfeHWVer) </t>
  </si>
  <si>
    <t>Check HW Version with SFIS</t>
  </si>
  <si>
    <t>253</t>
  </si>
  <si>
    <t>LAN@fw_printenv -n PEGA_PARAM3 \r</t>
  </si>
  <si>
    <t>$gboardModelVer:rpString," ",""</t>
  </si>
  <si>
    <t>(gboardModelVer,%s,@*(sfeSaveModelName),)</t>
  </si>
  <si>
    <t>254</t>
  </si>
  <si>
    <t>LAN@fw_printenv -n PEGA_PARAM1 \r</t>
  </si>
  <si>
    <t xml:space="preserve">@*(sfeLANMAC_F) </t>
  </si>
  <si>
    <t>Check BaseMAC with SFIS</t>
  </si>
  <si>
    <t>255</t>
  </si>
  <si>
    <t>(g2GESSID,%s,@*(sfe2GSSID),)</t>
  </si>
  <si>
    <t>Check WIFI 5G SSID with SFIS</t>
  </si>
  <si>
    <t>256</t>
  </si>
  <si>
    <t>(g2GMAC,%s,@*(sfe2GMAC_F),)</t>
  </si>
  <si>
    <t>Check WIFI 2G MAC with SFIS</t>
  </si>
  <si>
    <t>257</t>
  </si>
  <si>
    <t>258</t>
  </si>
  <si>
    <t>(g5GESSID,%s,@*(sfe5GSSID),)</t>
  </si>
  <si>
    <t>259</t>
  </si>
  <si>
    <r>
      <rPr>
        <sz val="12"/>
        <color rgb="FF000000"/>
        <rFont val="Calibri"/>
        <family val="2"/>
      </rPr>
      <t>(g5GMAC,%s,@</t>
    </r>
    <r>
      <rPr>
        <b/>
        <sz val="12"/>
        <color rgb="FF000000"/>
        <rFont val="Calibri"/>
        <family val="2"/>
      </rPr>
      <t>*(sfe5GMAC_F)</t>
    </r>
    <r>
      <rPr>
        <sz val="12"/>
        <color rgb="FF000000"/>
        <rFont val="Calibri"/>
        <family val="2"/>
      </rPr>
      <t>,)</t>
    </r>
  </si>
  <si>
    <t>Check WIFI 5G MAC with SFIS</t>
  </si>
  <si>
    <t>260</t>
  </si>
  <si>
    <t xml:space="preserve">Check WIFI 5G Channel </t>
  </si>
  <si>
    <t>261</t>
  </si>
  <si>
    <t>(gIMEI,%s,@*(sfeSaveIMEI),)</t>
  </si>
  <si>
    <t>Check IMEI with SFIS</t>
  </si>
  <si>
    <t>2Y7</t>
  </si>
  <si>
    <t>0,MAC Check</t>
  </si>
  <si>
    <t>LAN@ifconfig eth0 \r</t>
  </si>
  <si>
    <t>geth0MAC:WithinString,"HWaddr","UP"</t>
  </si>
  <si>
    <t>(geth0MAC,%s,@*(sfeLANMAC_F),)</t>
  </si>
  <si>
    <t>Check LAN MAC with SFIS</t>
  </si>
  <si>
    <t>2Y8</t>
  </si>
  <si>
    <t>:CheckLimit,"*(sfeSaveModelName)", "@MG1628-M719","","%s"</t>
  </si>
  <si>
    <t>4:2,3</t>
  </si>
  <si>
    <r>
      <rPr>
        <sz val="12"/>
        <rFont val="Calibri"/>
        <family val="2"/>
      </rPr>
      <t xml:space="preserve">Check </t>
    </r>
    <r>
      <rPr>
        <sz val="12"/>
        <color rgb="FFFF0000"/>
        <rFont val="Calibri"/>
        <family val="2"/>
      </rPr>
      <t>MG1628-M719</t>
    </r>
    <r>
      <rPr>
        <sz val="12"/>
        <rFont val="Calibri"/>
        <family val="2"/>
      </rPr>
      <t xml:space="preserve"> or not</t>
    </r>
  </si>
  <si>
    <t>2Y9</t>
  </si>
  <si>
    <t>LAN@ifconfig eth1 \r</t>
  </si>
  <si>
    <t>geth1MAC:WithinString,"HWaddr","UP"</t>
  </si>
  <si>
    <t>(geth1MAC,%s,@*(sfeWANMAC_F),)</t>
  </si>
  <si>
    <t>Check WAN MAC with SFIS</t>
  </si>
  <si>
    <t>2Z0</t>
  </si>
  <si>
    <t>2Z1</t>
  </si>
  <si>
    <t>263</t>
  </si>
  <si>
    <t>0,AX3600 WIFI_Calibration_Start,3</t>
  </si>
  <si>
    <t>:CheckLimit,"*(sfeSaveModelName)", "@MG1624-M714","","%s"</t>
  </si>
  <si>
    <t>4:160,1</t>
  </si>
  <si>
    <t>2Z2</t>
  </si>
  <si>
    <t>265</t>
  </si>
  <si>
    <t>266</t>
  </si>
  <si>
    <t>:Delay,"*$(WIFI_Delay)"</t>
  </si>
  <si>
    <t>267</t>
  </si>
  <si>
    <t>:ShowImageMessage,"processing.gif"</t>
  </si>
  <si>
    <t>268</t>
  </si>
  <si>
    <t>:Utility.CMD,"D:\LitePoint\IQfact_plus\IQfact+_MTK_7915_4.0.0.19_Lock\bin\IQfactRun_Console.exe","-run 7915_Test_Flow_20230220_1A_ALL_1A_SPEC_GOOD.txt -onfail 1 -exit","on","-1"</t>
  </si>
  <si>
    <t>@DISCONNECT_IQ_TESTER</t>
  </si>
  <si>
    <t>IQFact Run WIFI_verify</t>
  </si>
  <si>
    <t>WFOT025</t>
  </si>
  <si>
    <t>2Z8</t>
  </si>
  <si>
    <t>2Z9</t>
  </si>
  <si>
    <t>271</t>
  </si>
  <si>
    <t>:ReleaseDevice</t>
  </si>
  <si>
    <t>ReleaseDevice</t>
  </si>
  <si>
    <t>272</t>
  </si>
  <si>
    <t>273</t>
  </si>
  <si>
    <t>:Utility.Rtxt,"D:\LitePoint\IQfact_plus\IQfact+_MTK_7915_4.0.0.19_Lock\bin\Log\logOutput.txt","-1"</t>
  </si>
  <si>
    <t>log:WithinString,"Summary","Test Function Time","":maString,"Flow Run Time"</t>
  </si>
  <si>
    <t>read txt</t>
  </si>
  <si>
    <t>274</t>
  </si>
  <si>
    <t>:ParseText,"D:\LitePoint\IQfact_plus\IQfact+_MTK_7915_4.0.0.19_Lock\bin\Log\logOutput.txt","4.INITIALIZE","5.LOAD"</t>
  </si>
  <si>
    <t xml:space="preserve">ERROR_MESSAGE:rpString," ","":WithinString,"ERROR_MESSAGE\:",".",""
</t>
  </si>
  <si>
    <t>(ERROR_MESSAGE,%s,[Info]Functioncompleted,[Info]Functioncompleted)</t>
  </si>
  <si>
    <t>INITIALIZE_DUT</t>
  </si>
  <si>
    <t>WFOT001</t>
  </si>
  <si>
    <t>275</t>
  </si>
  <si>
    <t>:ParseText,"D:\LitePoint\IQfact_plus\IQfact+_MTK_7915_4.0.0.19_Lock\bin\Log\logOutput.txt","6.TEST","7.TEST"</t>
  </si>
  <si>
    <t>EVM:rpString," ","":WithinString,"EVM_DB_AVG_S1\:","dB","";
FREQ:rpString," ","":WithinString,"FREQ_ERROR_AVG\:","ppm","";
CarrierSuppression:rpString," ","":WithinString,"LO_LEAKAGE_VSA1\:","dB","";
POWER:rpString," ","":WithinString,"POWER_AVG_DBM\:","dBm","";
Spectrum_MASK:rpString," ","":WithinString,"VIOLATION_PERCENTAGE_VSA1\:","%",""</t>
  </si>
  <si>
    <t>(EVM,%f,-99,-35);
(FREQ,%f,-25,25);
(CarrierSuppression,%f,-99, -20.57);
(POWER,%f,12,18);
(Spectrum_MASK,%f,0,0);</t>
  </si>
  <si>
    <t>TX 2442 MCS11 HE_SU BW-40 TX1</t>
  </si>
  <si>
    <t>ITWF013</t>
  </si>
  <si>
    <t>276</t>
  </si>
  <si>
    <t>:ParseText,"D:\LitePoint\IQfact_plus\IQfact+_MTK_7915_4.0.0.19_Lock\bin\Log\logOutput.txt","7.TEST","8.TEST"</t>
  </si>
  <si>
    <t>TX 2442 MCS11 HE_SU BW-40 TX2</t>
  </si>
  <si>
    <t>ITWF014</t>
  </si>
  <si>
    <t>277</t>
  </si>
  <si>
    <t>:ParseText,"D:\LitePoint\IQfact_plus\IQfact+_MTK_7915_4.0.0.19_Lock\bin\Log\logOutput.txt","8.TEST","9.TEST"</t>
  </si>
  <si>
    <t>TX 2442 MCS11 HE_SU BW-40 TX3</t>
  </si>
  <si>
    <t>ITWF015</t>
  </si>
  <si>
    <t>278</t>
  </si>
  <si>
    <t>:ParseText,"D:\LitePoint\IQfact_plus\IQfact+_MTK_7915_4.0.0.19_Lock\bin\Log\logOutput.txt","9.TEST","10.TEST"</t>
  </si>
  <si>
    <t>TX 2442 MCS11 HE_SU BW-40 TX4</t>
  </si>
  <si>
    <t>ITWF016</t>
  </si>
  <si>
    <t>279</t>
  </si>
  <si>
    <t>:ParseText,"D:\LitePoint\IQfact_plus\IQfact+_MTK_7915_4.0.0.19_Lock\bin\Log\logOutput.txt","10.TEST","11.TEST"</t>
  </si>
  <si>
    <t>TX 2462 MCS11 HE_SU BW-40 TX1</t>
  </si>
  <si>
    <t>ITWF017</t>
  </si>
  <si>
    <t>280</t>
  </si>
  <si>
    <t>:ParseText,"D:\LitePoint\IQfact_plus\IQfact+_MTK_7915_4.0.0.19_Lock\bin\Log\logOutput.txt","11.TEST","12.TEST"</t>
  </si>
  <si>
    <t>TX 2462 MCS11 HE_SU BW-40 TX2</t>
  </si>
  <si>
    <t>ITWF018</t>
  </si>
  <si>
    <t>281</t>
  </si>
  <si>
    <t>:ParseText,"D:\LitePoint\IQfact_plus\IQfact+_MTK_7915_4.0.0.19_Lock\bin\Log\logOutput.txt","12.TEST","13.TEST"</t>
  </si>
  <si>
    <t>TX 2462 MCS11 HE_SU BW-40 TX3</t>
  </si>
  <si>
    <t>ITWF019</t>
  </si>
  <si>
    <t>282</t>
  </si>
  <si>
    <t>:ParseText,"D:\LitePoint\IQfact_plus\IQfact+_MTK_7915_4.0.0.19_Lock\bin\Log\logOutput.txt","13.TEST","14.TEST"</t>
  </si>
  <si>
    <t>TX 2462 MCS11 HE_SU BW-40 TX4</t>
  </si>
  <si>
    <t>ITWF020</t>
  </si>
  <si>
    <t>283</t>
  </si>
  <si>
    <t>:ParseText,"D:\LitePoint\IQfact_plus\IQfact+_MTK_7915_4.0.0.19_Lock\bin\Log\logOutput.txt","14.TEST","15.TEST"</t>
  </si>
  <si>
    <t>TX 2422 MCS11 HE_SU BW-40 TX1</t>
  </si>
  <si>
    <t>ITWF021</t>
  </si>
  <si>
    <t>284</t>
  </si>
  <si>
    <t>:ParseText,"D:\LitePoint\IQfact_plus\IQfact+_MTK_7915_4.0.0.19_Lock\bin\Log\logOutput.txt","15.TEST","16.TEST"</t>
  </si>
  <si>
    <t>TX 2422 MCS11 HE_SU BW-40 TX2</t>
  </si>
  <si>
    <t>ITWF022</t>
  </si>
  <si>
    <t>285</t>
  </si>
  <si>
    <t>:ParseText,"D:\LitePoint\IQfact_plus\IQfact+_MTK_7915_4.0.0.19_Lock\bin\Log\logOutput.txt","16.TEST","17.TEST"</t>
  </si>
  <si>
    <t>TX 2422 MCS11 HE_SU BW-40 TX3</t>
  </si>
  <si>
    <t>ITWF023</t>
  </si>
  <si>
    <t>286</t>
  </si>
  <si>
    <t>:ParseText,"D:\LitePoint\IQfact_plus\IQfact+_MTK_7915_4.0.0.19_Lock\bin\Log\logOutput.txt","17.TEST","18.TEST"</t>
  </si>
  <si>
    <t>TX 2422 MCS11 HE_SU BW-40 TX4</t>
  </si>
  <si>
    <t>ITWF024</t>
  </si>
  <si>
    <t>23</t>
  </si>
  <si>
    <t>287</t>
  </si>
  <si>
    <t>:ParseText,"D:\LitePoint\IQfact_plus\IQfact+_MTK_7915_4.0.0.19_Lock\bin\Log\logOutput.txt","18.TEST","19.TEST"</t>
  </si>
  <si>
    <t>PER:rpString," ","":WithinString,"PER\:","%",""</t>
  </si>
  <si>
    <t>(PER,%f,0,10)</t>
  </si>
  <si>
    <t>RX 2422 MCS11 HE_SU BW-40 RX1</t>
  </si>
  <si>
    <t>ITWF025</t>
  </si>
  <si>
    <t>24</t>
  </si>
  <si>
    <t>288</t>
  </si>
  <si>
    <t>:ParseText,"D:\LitePoint\IQfact_plus\IQfact+_MTK_7915_4.0.0.19_Lock\bin\Log\logOutput.txt","19.TEST","20.TEST"</t>
  </si>
  <si>
    <t>RX 2422 MCS11 HE_SU BW-40 RX2</t>
  </si>
  <si>
    <t>ITWF026</t>
  </si>
  <si>
    <t>25</t>
  </si>
  <si>
    <t>289</t>
  </si>
  <si>
    <t>:ParseText,"D:\LitePoint\IQfact_plus\IQfact+_MTK_7915_4.0.0.19_Lock\bin\Log\logOutput.txt","20.TEST","21.TEST"</t>
  </si>
  <si>
    <t>RX 2422 MCS11 HE_SU BW-40 RX3</t>
  </si>
  <si>
    <t>ITWF027</t>
  </si>
  <si>
    <t>26</t>
  </si>
  <si>
    <t>290</t>
  </si>
  <si>
    <t>:ParseText,"D:\LitePoint\IQfact_plus\IQfact+_MTK_7915_4.0.0.19_Lock\bin\Log\logOutput.txt","21.TEST","22.TEST"</t>
  </si>
  <si>
    <t>RX 2422 MCS11 HE_SU BW-40 RX4</t>
  </si>
  <si>
    <t>ITWF028</t>
  </si>
  <si>
    <t>27</t>
  </si>
  <si>
    <t>291</t>
  </si>
  <si>
    <t>:ParseText,"D:\LitePoint\IQfact_plus\IQfact+_MTK_7915_4.0.0.19_Lock\bin\Log\logOutput.txt","22.TEST","23.TEST"</t>
  </si>
  <si>
    <t>RX 2442 MCS11 HE_SU BW-40 RX1</t>
  </si>
  <si>
    <t>ITWF029</t>
  </si>
  <si>
    <t>28</t>
  </si>
  <si>
    <t>292</t>
  </si>
  <si>
    <t>:ParseText,"D:\LitePoint\IQfact_plus\IQfact+_MTK_7915_4.0.0.19_Lock\bin\Log\logOutput.txt","23.TEST","24.TEST"</t>
  </si>
  <si>
    <t>RX 2442 MCS11 HE_SU BW-40 RX2</t>
  </si>
  <si>
    <t>ITWF030</t>
  </si>
  <si>
    <t>29</t>
  </si>
  <si>
    <t>293</t>
  </si>
  <si>
    <t>:ParseText,"D:\LitePoint\IQfact_plus\IQfact+_MTK_7915_4.0.0.19_Lock\bin\Log\logOutput.txt","24.TEST","25.TEST"</t>
  </si>
  <si>
    <t>RX 2442 MCS11 HE_SU BW-40 RX3</t>
  </si>
  <si>
    <t>ITWF031</t>
  </si>
  <si>
    <t>30</t>
  </si>
  <si>
    <t>294</t>
  </si>
  <si>
    <t>:ParseText,"D:\LitePoint\IQfact_plus\IQfact+_MTK_7915_4.0.0.19_Lock\bin\Log\logOutput.txt","25.TEST","26.TEST"</t>
  </si>
  <si>
    <t>RX 2442 MCS11 HE_SU BW-40 RX4</t>
  </si>
  <si>
    <t>ITWF032</t>
  </si>
  <si>
    <t>31</t>
  </si>
  <si>
    <t>295</t>
  </si>
  <si>
    <t>:ParseText,"D:\LitePoint\IQfact_plus\IQfact+_MTK_7915_4.0.0.19_Lock\bin\Log\logOutput.txt","26.TEST","27.TEST"</t>
  </si>
  <si>
    <t>RX 2462 MCS11 HE_SU BW-40 RX1</t>
  </si>
  <si>
    <t>ITWF033</t>
  </si>
  <si>
    <t>32</t>
  </si>
  <si>
    <t>296</t>
  </si>
  <si>
    <t>:ParseText,"D:\LitePoint\IQfact_plus\IQfact+_MTK_7915_4.0.0.19_Lock\bin\Log\logOutput.txt","27.TEST","28.TEST"</t>
  </si>
  <si>
    <t>RX 2462 MCS11 HE_SU BW-40 RX2</t>
  </si>
  <si>
    <t>ITWF034</t>
  </si>
  <si>
    <t>33</t>
  </si>
  <si>
    <t>297</t>
  </si>
  <si>
    <t>:ParseText,"D:\LitePoint\IQfact_plus\IQfact+_MTK_7915_4.0.0.19_Lock\bin\Log\logOutput.txt","28.TEST","29.TEST"</t>
  </si>
  <si>
    <t>RX 2462 MCS11 HE_SU BW-40 RX3</t>
  </si>
  <si>
    <t>ITWF035</t>
  </si>
  <si>
    <t>34</t>
  </si>
  <si>
    <t>298</t>
  </si>
  <si>
    <t>:ParseText,"D:\LitePoint\IQfact_plus\IQfact+_MTK_7915_4.0.0.19_Lock\bin\Log\logOutput.txt","29.TEST","30.REMOVE"</t>
  </si>
  <si>
    <t>RX 2462 MCS11 HE_SU BW-40 RX4</t>
  </si>
  <si>
    <t>ITWF036</t>
  </si>
  <si>
    <t>35</t>
  </si>
  <si>
    <t>299</t>
  </si>
  <si>
    <t>:ParseText,"D:\LitePoint\IQfact_plus\IQfact+_MTK_7915_4.0.0.19_Lock\bin\Log\logOutput.txt","32.INITIALIZE","33.TEST"</t>
  </si>
  <si>
    <t>36</t>
  </si>
  <si>
    <t>2A0</t>
  </si>
  <si>
    <t>:ParseText,"D:\LitePoint\IQfact_plus\IQfact+_MTK_7915_4.0.0.19_Lock\bin\Log\logOutput.txt","33.TEST","34.TEST"</t>
  </si>
  <si>
    <t>(EVM,%f,-99,-35);
(FREQ,%f,-25,25);
(CarrierSuppression,%f,-99, -23.84);
(POWER,%f,11,19);
(Spectrum_MASK,%f,0,0);</t>
  </si>
  <si>
    <t>TX 5290 MCS11 HE_SU BW-80 TX1</t>
  </si>
  <si>
    <t>ITWF037</t>
  </si>
  <si>
    <t>37</t>
  </si>
  <si>
    <t>2A1</t>
  </si>
  <si>
    <t>:ParseText,"D:\LitePoint\IQfact_plus\IQfact+_MTK_7915_4.0.0.19_Lock\bin\Log\logOutput.txt","34.TEST","35.TEST"</t>
  </si>
  <si>
    <t>TX 5290 MCS11 HE_SU BW-80 TX2</t>
  </si>
  <si>
    <t>ITWF038</t>
  </si>
  <si>
    <t>38</t>
  </si>
  <si>
    <t>2A2</t>
  </si>
  <si>
    <t>:ParseText,"D:\LitePoint\IQfact_plus\IQfact+_MTK_7915_4.0.0.19_Lock\bin\Log\logOutput.txt","35.TEST","36.TEST"</t>
  </si>
  <si>
    <t>TX 5290 MCS11 HE_SU BW-80 TX3</t>
  </si>
  <si>
    <t>ITWF039</t>
  </si>
  <si>
    <t>39</t>
  </si>
  <si>
    <t>2A3</t>
  </si>
  <si>
    <t>:ParseText,"D:\LitePoint\IQfact_plus\IQfact+_MTK_7915_4.0.0.19_Lock\bin\Log\logOutput.txt","36.TEST","37.TEST"</t>
  </si>
  <si>
    <t>TX 5290 MCS11 HE_SU BW-80 TX4</t>
  </si>
  <si>
    <t>ITWF040</t>
  </si>
  <si>
    <t>40</t>
  </si>
  <si>
    <t>2A4</t>
  </si>
  <si>
    <t>:ParseText,"D:\LitePoint\IQfact_plus\IQfact+_MTK_7915_4.0.0.19_Lock\bin\Log\logOutput.txt","37.TEST","38.TEST"</t>
  </si>
  <si>
    <t>TX 5530 MCS11 HE_SU BW-80 TX1</t>
  </si>
  <si>
    <t>ITWF041</t>
  </si>
  <si>
    <t>41</t>
  </si>
  <si>
    <t>2A5</t>
  </si>
  <si>
    <t>:ParseText,"D:\LitePoint\IQfact_plus\IQfact+_MTK_7915_4.0.0.19_Lock\bin\Log\logOutput.txt","38.TEST","39.TEST"</t>
  </si>
  <si>
    <t>TX 5530 MCS11 HE_SU BW-80 TX2</t>
  </si>
  <si>
    <t>ITWF042</t>
  </si>
  <si>
    <t>42</t>
  </si>
  <si>
    <t>2A6</t>
  </si>
  <si>
    <t>:ParseText,"D:\LitePoint\IQfact_plus\IQfact+_MTK_7915_4.0.0.19_Lock\bin\Log\logOutput.txt","39.TEST","40.TEST"</t>
  </si>
  <si>
    <t>TX 5530 MCS11 HE_SU BW-80 TX3</t>
  </si>
  <si>
    <t>ITWF043</t>
  </si>
  <si>
    <t>43</t>
  </si>
  <si>
    <t>2A7</t>
  </si>
  <si>
    <t>:ParseText,"D:\LitePoint\IQfact_plus\IQfact+_MTK_7915_4.0.0.19_Lock\bin\Log\logOutput.txt","40.TEST","41.TEST"</t>
  </si>
  <si>
    <t>TX 5530 MCS11 HE_SU BW-80 TX4</t>
  </si>
  <si>
    <t>ITWF044</t>
  </si>
  <si>
    <t>44</t>
  </si>
  <si>
    <t>2A8</t>
  </si>
  <si>
    <t>:ParseText,"D:\LitePoint\IQfact_plus\IQfact+_MTK_7915_4.0.0.19_Lock\bin\Log\logOutput.txt","41.TEST","42.TEST"</t>
  </si>
  <si>
    <t>TX 5775 MCS11 HE_SU BW-80 TX1</t>
  </si>
  <si>
    <t>ITWF045</t>
  </si>
  <si>
    <t>45</t>
  </si>
  <si>
    <t>2A9</t>
  </si>
  <si>
    <t>:ParseText,"D:\LitePoint\IQfact_plus\IQfact+_MTK_7915_4.0.0.19_Lock\bin\Log\logOutput.txt","42.TEST","43.TEST"</t>
  </si>
  <si>
    <t>TX 5775 MCS11 HE_SU BW-80 TX2</t>
  </si>
  <si>
    <t>ITWF046</t>
  </si>
  <si>
    <t>46</t>
  </si>
  <si>
    <t>2B0</t>
  </si>
  <si>
    <t>:ParseText,"D:\LitePoint\IQfact_plus\IQfact+_MTK_7915_4.0.0.19_Lock\bin\Log\logOutput.txt","43.TEST","44.TEST"</t>
  </si>
  <si>
    <t>TX 5775 MCS11 HE_SU BW-80 TX3</t>
  </si>
  <si>
    <t>ITWF047</t>
  </si>
  <si>
    <t>47</t>
  </si>
  <si>
    <t>2B1</t>
  </si>
  <si>
    <t>:ParseText,"D:\LitePoint\IQfact_plus\IQfact+_MTK_7915_4.0.0.19_Lock\bin\Log\logOutput.txt","44.TEST","45.TEST"</t>
  </si>
  <si>
    <t>TX 5775 MCS11 HE_SU BW-80 TX4</t>
  </si>
  <si>
    <t>ITWF048</t>
  </si>
  <si>
    <t>48</t>
  </si>
  <si>
    <t>2B2</t>
  </si>
  <si>
    <t>:ParseText,"D:\LitePoint\IQfact_plus\IQfact+_MTK_7915_4.0.0.19_Lock\bin\Log\logOutput.txt","45.TEST","46.TEST"</t>
  </si>
  <si>
    <t>RX 5530 MCS11 HE_SU BW-80 RX1</t>
  </si>
  <si>
    <t>ITWF049</t>
  </si>
  <si>
    <t>49</t>
  </si>
  <si>
    <t>2B3</t>
  </si>
  <si>
    <t>:ParseText,"D:\LitePoint\IQfact_plus\IQfact+_MTK_7915_4.0.0.19_Lock\bin\Log\logOutput.txt","46.TEST","47.TEST"</t>
  </si>
  <si>
    <t>RX 5530 MCS11 HE_SU BW-80 RX2</t>
  </si>
  <si>
    <t>ITWF050</t>
  </si>
  <si>
    <t>50</t>
  </si>
  <si>
    <t>2B4</t>
  </si>
  <si>
    <t>:ParseText,"D:\LitePoint\IQfact_plus\IQfact+_MTK_7915_4.0.0.19_Lock\bin\Log\logOutput.txt","47.TEST","48.TEST"</t>
  </si>
  <si>
    <t>RX 5530 MCS11 HE_SU BW-80 RX3</t>
  </si>
  <si>
    <t>ITWF051</t>
  </si>
  <si>
    <t>51</t>
  </si>
  <si>
    <t>2B5</t>
  </si>
  <si>
    <t>:ParseText,"D:\LitePoint\IQfact_plus\IQfact+_MTK_7915_4.0.0.19_Lock\bin\Log\logOutput.txt","48.TEST","49.TEST"</t>
  </si>
  <si>
    <t>RX 5530 MCS11 HE_SU BW-80 RX4</t>
  </si>
  <si>
    <t>ITWF052</t>
  </si>
  <si>
    <t>52</t>
  </si>
  <si>
    <t>2B6</t>
  </si>
  <si>
    <t>:ParseText,"D:\LitePoint\IQfact_plus\IQfact+_MTK_7915_4.0.0.19_Lock\bin\Log\logOutput.txt","49.TEST","50.TEST"</t>
  </si>
  <si>
    <t>RX 5290 MCS11 HE_SU BW-80 RX1</t>
  </si>
  <si>
    <t>ITWF053</t>
  </si>
  <si>
    <t>53</t>
  </si>
  <si>
    <t>2B7</t>
  </si>
  <si>
    <t>:ParseText,"D:\LitePoint\IQfact_plus\IQfact+_MTK_7915_4.0.0.19_Lock\bin\Log\logOutput.txt","50.TEST","51.TEST"</t>
  </si>
  <si>
    <t>RX 5290 MCS11 HE_SU BW-80 RX2</t>
  </si>
  <si>
    <t>ITWF054</t>
  </si>
  <si>
    <t>54</t>
  </si>
  <si>
    <t>2B8</t>
  </si>
  <si>
    <t>:ParseText,"D:\LitePoint\IQfact_plus\IQfact+_MTK_7915_4.0.0.19_Lock\bin\Log\logOutput.txt","51.TEST","52.TEST"</t>
  </si>
  <si>
    <t>RX 5290 MCS11 HE_SU BW-80 RX3</t>
  </si>
  <si>
    <t>ITWF055</t>
  </si>
  <si>
    <t>55</t>
  </si>
  <si>
    <t>2B9</t>
  </si>
  <si>
    <t>:ParseText,"D:\LitePoint\IQfact_plus\IQfact+_MTK_7915_4.0.0.19_Lock\bin\Log\logOutput.txt","52.TEST","53.TEST"</t>
  </si>
  <si>
    <t>RX 5290 MCS11 HE_SU BW-80 RX4</t>
  </si>
  <si>
    <t>ITWF056</t>
  </si>
  <si>
    <t>56</t>
  </si>
  <si>
    <t>2C0</t>
  </si>
  <si>
    <t>:ParseText,"D:\LitePoint\IQfact_plus\IQfact+_MTK_7915_4.0.0.19_Lock\bin\Log\logOutput.txt","53.TEST","54.TEST"</t>
  </si>
  <si>
    <t>RX 5775 MCS11 HE_SU BW-80 RX1</t>
  </si>
  <si>
    <t>ITWF057</t>
  </si>
  <si>
    <t>57</t>
  </si>
  <si>
    <t>2C1</t>
  </si>
  <si>
    <t>:ParseText,"D:\LitePoint\IQfact_plus\IQfact+_MTK_7915_4.0.0.19_Lock\bin\Log\logOutput.txt","54.TEST","55.TEST"</t>
  </si>
  <si>
    <t>RX 5775 MCS11 HE_SU BW-80 RX2</t>
  </si>
  <si>
    <t>ITWF058</t>
  </si>
  <si>
    <t>58</t>
  </si>
  <si>
    <t>2C2</t>
  </si>
  <si>
    <t>:ParseText,"D:\LitePoint\IQfact_plus\IQfact+_MTK_7915_4.0.0.19_Lock\bin\Log\logOutput.txt","55.TEST","56.TEST"</t>
  </si>
  <si>
    <t>RX 5775 MCS11 HE_SU BW-80 RX3</t>
  </si>
  <si>
    <t>ITWF059</t>
  </si>
  <si>
    <t>59</t>
  </si>
  <si>
    <t>2C3</t>
  </si>
  <si>
    <t>:ParseText,"D:\LitePoint\IQfact_plus\IQfact+_MTK_7915_4.0.0.19_Lock\bin\Log\logOutput.txt","56.TEST","57."</t>
  </si>
  <si>
    <t>RX 5775 MCS11 HE_SU BW-80 RX4</t>
  </si>
  <si>
    <t>ITWF060</t>
  </si>
  <si>
    <t>60</t>
  </si>
  <si>
    <t>2C4</t>
  </si>
  <si>
    <t>:ParseText,"D:\LitePoint\IQfact_plus\IQfact+_MTK_7915_4.0.0.19_Lock\bin\Log\logOutput.txt","62.INITIALIZE","63."</t>
  </si>
  <si>
    <t>61</t>
  </si>
  <si>
    <t>2C5</t>
  </si>
  <si>
    <t>:ParseText,"D:\LitePoint\IQfact_plus\IQfact+_MTK_7915_4.0.0.19_Lock\bin\Log\logOutput.txt","64.TX","65.TX"</t>
  </si>
  <si>
    <t>EVM:rpString," ","":WithinString,"EVM_AVG_DB\:","dB","";
FREQ:rpString," ","":WithinString,"FREQ_ERROR_AVG\:","ppm","";
CarrierSuppression:rpString," ","":WithinString,"LO_LEAKAGE_DB\:","dBc","";
POWER:rpString," ","":WithinString,"POWER_AVG_DBM\:","dBm","";
Spectrum_MASK:rpString," ","":WithinString,"VIOLATION_PERCENT\:","%",""</t>
  </si>
  <si>
    <t>(EVM,%f,-99,-5);
(FREQ,%f,-25,25);
(CarrierSuppression,%f,-99, -15);
(POWER,%f,17,23);
(Spectrum_MASK,%f,0,0);</t>
  </si>
  <si>
    <t>TX 2412 MCS0 HT_MF BW-20 TX1</t>
  </si>
  <si>
    <t>ITWF061</t>
  </si>
  <si>
    <t>62</t>
  </si>
  <si>
    <t>2C6</t>
  </si>
  <si>
    <t>:ParseText,"D:\LitePoint\IQfact_plus\IQfact+_MTK_7915_4.0.0.19_Lock\bin\Log\logOutput.txt","65.TX","66.TX"</t>
  </si>
  <si>
    <t>TX 2412 MCS0 HT_MF BW-20 TX2</t>
  </si>
  <si>
    <t>ITWF062</t>
  </si>
  <si>
    <t>63</t>
  </si>
  <si>
    <t>2C7</t>
  </si>
  <si>
    <t>:ParseText,"D:\LitePoint\IQfact_plus\IQfact+_MTK_7915_4.0.0.19_Lock\bin\Log\logOutput.txt","66.TX","67.TX"</t>
  </si>
  <si>
    <t>TX 2412 MCS0 HT_MF BW-20 TX3</t>
  </si>
  <si>
    <t>ITWF063</t>
  </si>
  <si>
    <t>64</t>
  </si>
  <si>
    <t>2C8</t>
  </si>
  <si>
    <t>:ParseText,"D:\LitePoint\IQfact_plus\IQfact+_MTK_7915_4.0.0.19_Lock\bin\Log\logOutput.txt","67.TX","68.TX"</t>
  </si>
  <si>
    <t>TX 2412 MCS0 HT_MF BW-20 TX4</t>
  </si>
  <si>
    <t>ITWF064</t>
  </si>
  <si>
    <t>65</t>
  </si>
  <si>
    <t>2C9</t>
  </si>
  <si>
    <t>:ParseText,"D:\LitePoint\IQfact_plus\IQfact+_MTK_7915_4.0.0.19_Lock\bin\Log\logOutput.txt","68.TX","69.TX"</t>
  </si>
  <si>
    <t>TX 2442 MCS0 HT_MF BW-20 TX1</t>
  </si>
  <si>
    <t>ITWF065</t>
  </si>
  <si>
    <t>66</t>
  </si>
  <si>
    <t>2D0</t>
  </si>
  <si>
    <t>:ParseText,"D:\LitePoint\IQfact_plus\IQfact+_MTK_7915_4.0.0.19_Lock\bin\Log\logOutput.txt","69.TX","70.TX"</t>
  </si>
  <si>
    <t>TX 2442 MCS0 HT_MF BW-20 TX2</t>
  </si>
  <si>
    <t>ITWF066</t>
  </si>
  <si>
    <t>67</t>
  </si>
  <si>
    <t>2D1</t>
  </si>
  <si>
    <t>:ParseText,"D:\LitePoint\IQfact_plus\IQfact+_MTK_7915_4.0.0.19_Lock\bin\Log\logOutput.txt","70.TX","71.TX"</t>
  </si>
  <si>
    <t>TX 2442 MCS0 HT_MF BW-20 TX3</t>
  </si>
  <si>
    <t>ITWF067</t>
  </si>
  <si>
    <t>68</t>
  </si>
  <si>
    <t>2D2</t>
  </si>
  <si>
    <t>:ParseText,"D:\LitePoint\IQfact_plus\IQfact+_MTK_7915_4.0.0.19_Lock\bin\Log\logOutput.txt","71.TX","72.TX"</t>
  </si>
  <si>
    <t>TX 2442 MCS0 HT_MF BW-20 TX4</t>
  </si>
  <si>
    <t>ITWF068</t>
  </si>
  <si>
    <t>69</t>
  </si>
  <si>
    <t>2D3</t>
  </si>
  <si>
    <t>:ParseText,"D:\LitePoint\IQfact_plus\IQfact+_MTK_7915_4.0.0.19_Lock\bin\Log\logOutput.txt","72.TX","73.TX"</t>
  </si>
  <si>
    <t>TX 2472 MCS0 HT_MF BW-20 TX1</t>
  </si>
  <si>
    <t>ITWF069</t>
  </si>
  <si>
    <t>70</t>
  </si>
  <si>
    <t>2D4</t>
  </si>
  <si>
    <t>:ParseText,"D:\LitePoint\IQfact_plus\IQfact+_MTK_7915_4.0.0.19_Lock\bin\Log\logOutput.txt","73.TX","74.TX"</t>
  </si>
  <si>
    <t>TX 2472 MCS0 HT_MF BW-20 TX2</t>
  </si>
  <si>
    <t>ITWF070</t>
  </si>
  <si>
    <t>71</t>
  </si>
  <si>
    <t>2D5</t>
  </si>
  <si>
    <t>:ParseText,"D:\LitePoint\IQfact_plus\IQfact+_MTK_7915_4.0.0.19_Lock\bin\Log\logOutput.txt","74.TX","75.TX"</t>
  </si>
  <si>
    <t>TX 2472 MCS0 HT_MF BW-20 TX3</t>
  </si>
  <si>
    <t>ITWF071</t>
  </si>
  <si>
    <t>72</t>
  </si>
  <si>
    <t>2D6</t>
  </si>
  <si>
    <t>:ParseText,"D:\LitePoint\IQfact_plus\IQfact+_MTK_7915_4.0.0.19_Lock\bin\Log\logOutput.txt","75.TX","76.TX"</t>
  </si>
  <si>
    <t>TX 2472 MCS0 HT_MF BW-20 TX4</t>
  </si>
  <si>
    <t>ITWF072</t>
  </si>
  <si>
    <t>73</t>
  </si>
  <si>
    <t>2D7</t>
  </si>
  <si>
    <t>:ParseText,"D:\LitePoint\IQfact_plus\IQfact+_MTK_7915_4.0.0.19_Lock\bin\Log\logOutput.txt","76.TX","77.TX"</t>
  </si>
  <si>
    <t>(EVM,%f,-99,-22);
(FREQ,%f,-25,25);
(CarrierSuppression,%f,-99, -17.48);
(POWER,%f,14,20);
(Spectrum_MASK,%f,0,0);</t>
  </si>
  <si>
    <t>TX 2412 MCS6 VHT BW-20 TX1</t>
  </si>
  <si>
    <t>ITWF073</t>
  </si>
  <si>
    <t>74</t>
  </si>
  <si>
    <t>2D8</t>
  </si>
  <si>
    <t>:ParseText,"D:\LitePoint\IQfact_plus\IQfact+_MTK_7915_4.0.0.19_Lock\bin\Log\logOutput.txt","77.TX","78.TX"</t>
  </si>
  <si>
    <t>TX 2412 MCS6 VHT BW-20 TX2</t>
  </si>
  <si>
    <t>ITWF074</t>
  </si>
  <si>
    <t>75</t>
  </si>
  <si>
    <t>2D9</t>
  </si>
  <si>
    <t>:ParseText,"D:\LitePoint\IQfact_plus\IQfact+_MTK_7915_4.0.0.19_Lock\bin\Log\logOutput.txt","78.TX","79.TX"</t>
  </si>
  <si>
    <t>TX 2412 MCS6 VHT BW-20 TX3</t>
  </si>
  <si>
    <t>ITWF075</t>
  </si>
  <si>
    <t>76</t>
  </si>
  <si>
    <t>2E0</t>
  </si>
  <si>
    <t>:ParseText,"D:\LitePoint\IQfact_plus\IQfact+_MTK_7915_4.0.0.19_Lock\bin\Log\logOutput.txt","79.TX","80.TX"</t>
  </si>
  <si>
    <t>TX 2412 MCS6 VHT BW-20 TX4</t>
  </si>
  <si>
    <t>ITWF076</t>
  </si>
  <si>
    <t>77</t>
  </si>
  <si>
    <t>2E1</t>
  </si>
  <si>
    <t>:ParseText,"D:\LitePoint\IQfact_plus\IQfact+_MTK_7915_4.0.0.19_Lock\bin\Log\logOutput.txt","80.TX","81.TX"</t>
  </si>
  <si>
    <t>TX 2442 MCS6 VHT BW-20 TX1</t>
  </si>
  <si>
    <t>ITWF077</t>
  </si>
  <si>
    <t>78</t>
  </si>
  <si>
    <t>2E2</t>
  </si>
  <si>
    <t>:ParseText,"D:\LitePoint\IQfact_plus\IQfact+_MTK_7915_4.0.0.19_Lock\bin\Log\logOutput.txt","81.TX","82.TX"</t>
  </si>
  <si>
    <t>TX 2442 MCS6 VHT BW-20 TX2</t>
  </si>
  <si>
    <t>ITWF078</t>
  </si>
  <si>
    <t>79</t>
  </si>
  <si>
    <t>2E3</t>
  </si>
  <si>
    <t>:ParseText,"D:\LitePoint\IQfact_plus\IQfact+_MTK_7915_4.0.0.19_Lock\bin\Log\logOutput.txt","82.TX","83.TX"</t>
  </si>
  <si>
    <t>TX 2442 MCS6 VHT BW-20 TX3</t>
  </si>
  <si>
    <t>ITWF079</t>
  </si>
  <si>
    <t>80</t>
  </si>
  <si>
    <t>2E4</t>
  </si>
  <si>
    <t>:ParseText,"D:\LitePoint\IQfact_plus\IQfact+_MTK_7915_4.0.0.19_Lock\bin\Log\logOutput.txt","83.TX","84.TX"</t>
  </si>
  <si>
    <t>TX 2442 MCS6 VHT BW-20 TX4</t>
  </si>
  <si>
    <t>ITWF080</t>
  </si>
  <si>
    <t>81</t>
  </si>
  <si>
    <t>2E5</t>
  </si>
  <si>
    <t>:ParseText,"D:\LitePoint\IQfact_plus\IQfact+_MTK_7915_4.0.0.19_Lock\bin\Log\logOutput.txt","84.TX","85.TX"</t>
  </si>
  <si>
    <t>TX 2472 MCS6 VHT BW-20 TX1</t>
  </si>
  <si>
    <t>ITWF081</t>
  </si>
  <si>
    <t>82</t>
  </si>
  <si>
    <t>2E6</t>
  </si>
  <si>
    <t>:ParseText,"D:\LitePoint\IQfact_plus\IQfact+_MTK_7915_4.0.0.19_Lock\bin\Log\logOutput.txt","85.TX","86.TX"</t>
  </si>
  <si>
    <t>TX 2472 MCS6 VHT BW-20 TX2</t>
  </si>
  <si>
    <t>ITWF082</t>
  </si>
  <si>
    <t>83</t>
  </si>
  <si>
    <t>2E7</t>
  </si>
  <si>
    <t>:ParseText,"D:\LitePoint\IQfact_plus\IQfact+_MTK_7915_4.0.0.19_Lock\bin\Log\logOutput.txt","86.TX","87.TX"</t>
  </si>
  <si>
    <t>TX 2472 MCS6 VHT BW-20 TX3</t>
  </si>
  <si>
    <t>ITWF083</t>
  </si>
  <si>
    <t>84</t>
  </si>
  <si>
    <t>2E8</t>
  </si>
  <si>
    <t>:ParseText,"D:\LitePoint\IQfact_plus\IQfact+_MTK_7915_4.0.0.19_Lock\bin\Log\logOutput.txt","87.TX","88.RX"</t>
  </si>
  <si>
    <t>TX 2472 MCS6 VHT BW-20 TX4</t>
  </si>
  <si>
    <t>ITWF084</t>
  </si>
  <si>
    <t>85</t>
  </si>
  <si>
    <t>2E9</t>
  </si>
  <si>
    <t>:ParseText,"D:\LitePoint\IQfact_plus\IQfact+_MTK_7915_4.0.0.19_Lock\bin\Log\logOutput.txt","88.RX_VERIFY_PER","89.RX_VERIFY_PER"</t>
  </si>
  <si>
    <t>RX 2412 MCS0 HT_MF BW-20 RX1</t>
  </si>
  <si>
    <t>ITWF085</t>
  </si>
  <si>
    <t>86</t>
  </si>
  <si>
    <t>2F0</t>
  </si>
  <si>
    <t>:ParseText,"D:\LitePoint\IQfact_plus\IQfact+_MTK_7915_4.0.0.19_Lock\bin\Log\logOutput.txt","89.RX_VERIFY_PER","90.RX_VERIFY_PER"</t>
  </si>
  <si>
    <t>RX 2412 MCS0 HT_MF BW-20 RX2</t>
  </si>
  <si>
    <t>ITWF086</t>
  </si>
  <si>
    <t>87</t>
  </si>
  <si>
    <t>2F1</t>
  </si>
  <si>
    <t>:ParseText,"D:\LitePoint\IQfact_plus\IQfact+_MTK_7915_4.0.0.19_Lock\bin\Log\logOutput.txt","90.RX_VERIFY_PER","91.RX_VERIFY_PER"</t>
  </si>
  <si>
    <t>RX 2412 MCS0 HT_MF BW-20 RX3</t>
  </si>
  <si>
    <t>ITWF087</t>
  </si>
  <si>
    <t>88</t>
  </si>
  <si>
    <t>2F2</t>
  </si>
  <si>
    <t>:ParseText,"D:\LitePoint\IQfact_plus\IQfact+_MTK_7915_4.0.0.19_Lock\bin\Log\logOutput.txt","91.RX_VERIFY_PER","92.RX_VERIFY_PER"</t>
  </si>
  <si>
    <t>RX 2412 MCS0 HT_MF BW-20 RX4</t>
  </si>
  <si>
    <t>ITWF088</t>
  </si>
  <si>
    <t>89</t>
  </si>
  <si>
    <t>2F3</t>
  </si>
  <si>
    <t>:ParseText,"D:\LitePoint\IQfact_plus\IQfact+_MTK_7915_4.0.0.19_Lock\bin\Log\logOutput.txt","92.RX_VERIFY_PER","93.RX_VERIFY_PER"</t>
  </si>
  <si>
    <t>RX 2442 MCS0 HT_MF BW-20 RX1</t>
  </si>
  <si>
    <t>ITWF089</t>
  </si>
  <si>
    <t>90</t>
  </si>
  <si>
    <t>2F4</t>
  </si>
  <si>
    <t>:ParseText,"D:\LitePoint\IQfact_plus\IQfact+_MTK_7915_4.0.0.19_Lock\bin\Log\logOutput.txt","93.RX_VERIFY_PER","94.RX_VERIFY_PER"</t>
  </si>
  <si>
    <t>RX 2442 MCS0 HT_MF BW-20 RX2</t>
  </si>
  <si>
    <t>ITWF090</t>
  </si>
  <si>
    <t>91</t>
  </si>
  <si>
    <t>2F5</t>
  </si>
  <si>
    <t>:ParseText,"D:\LitePoint\IQfact_plus\IQfact+_MTK_7915_4.0.0.19_Lock\bin\Log\logOutput.txt","94.RX_VERIFY_PER","95.RX_VERIFY_PER"</t>
  </si>
  <si>
    <t>RX 2442 MCS0 HT_MF BW-20 RX3</t>
  </si>
  <si>
    <t>ITWF091</t>
  </si>
  <si>
    <t>92</t>
  </si>
  <si>
    <t>2F6</t>
  </si>
  <si>
    <t>:ParseText,"D:\LitePoint\IQfact_plus\IQfact+_MTK_7915_4.0.0.19_Lock\bin\Log\logOutput.txt","95.RX_VERIFY_PER","96.RX_VERIFY_PER"</t>
  </si>
  <si>
    <t>RX 2442 MCS0 HT_MF BW-20 RX4</t>
  </si>
  <si>
    <t>ITWF092</t>
  </si>
  <si>
    <t>93</t>
  </si>
  <si>
    <t>2F7</t>
  </si>
  <si>
    <t>:ParseText,"D:\LitePoint\IQfact_plus\IQfact+_MTK_7915_4.0.0.19_Lock\bin\Log\logOutput.txt","96.RX_VERIFY_PER","97.RX_VERIFY_PER"</t>
  </si>
  <si>
    <t>RX 2472 MCS0 HT_MF BW-20 RX1</t>
  </si>
  <si>
    <t>ITWF093</t>
  </si>
  <si>
    <t>94</t>
  </si>
  <si>
    <t>2F8</t>
  </si>
  <si>
    <t>:ParseText,"D:\LitePoint\IQfact_plus\IQfact+_MTK_7915_4.0.0.19_Lock\bin\Log\logOutput.txt","97.RX_VERIFY_PER","98.RX_VERIFY_PER"</t>
  </si>
  <si>
    <t>RX 2472 MCS0 HT_MF BW-20 RX2</t>
  </si>
  <si>
    <t>ITWF094</t>
  </si>
  <si>
    <t>95</t>
  </si>
  <si>
    <t>2F9</t>
  </si>
  <si>
    <t>:ParseText,"D:\LitePoint\IQfact_plus\IQfact+_MTK_7915_4.0.0.19_Lock\bin\Log\logOutput.txt","98.RX_VERIFY_PER","99.RX_VERIFY_PER"</t>
  </si>
  <si>
    <t>RX 2472 MCS0 HT_MF BW-20 RX3</t>
  </si>
  <si>
    <t>ITWF095</t>
  </si>
  <si>
    <t>96</t>
  </si>
  <si>
    <t>2G0</t>
  </si>
  <si>
    <t>:ParseText,"D:\LitePoint\IQfact_plus\IQfact+_MTK_7915_4.0.0.19_Lock\bin\Log\logOutput.txt","99.RX_VERIFY_PER","100.RX_VERIFY_PER"</t>
  </si>
  <si>
    <t>RX 2472 MCS0 HT_MF BW-20 RX4</t>
  </si>
  <si>
    <t>ITWF096</t>
  </si>
  <si>
    <t>2G1</t>
  </si>
  <si>
    <t>:ParseText,"D:\LitePoint\IQfact_plus\IQfact+_MTK_7915_4.0.0.19_Lock\bin\Log\logOutput.txt","100.RX_VERIFY_PER","101.RX_VERIFY_PER"</t>
  </si>
  <si>
    <t>RX 2412 MCS6 VHT BW-20 RX1</t>
  </si>
  <si>
    <t>ITWF097</t>
  </si>
  <si>
    <t>98</t>
  </si>
  <si>
    <t>2G2</t>
  </si>
  <si>
    <t>:ParseText,"D:\LitePoint\IQfact_plus\IQfact+_MTK_7915_4.0.0.19_Lock\bin\Log\logOutput.txt","101.RX_VERIFY_PER","102.RX_VERIFY_PER"</t>
  </si>
  <si>
    <t>RX 2412 MCS6 VHT BW-20 RX2</t>
  </si>
  <si>
    <t>ITWF098</t>
  </si>
  <si>
    <t>99</t>
  </si>
  <si>
    <t>2G3</t>
  </si>
  <si>
    <t>:ParseText,"D:\LitePoint\IQfact_plus\IQfact+_MTK_7915_4.0.0.19_Lock\bin\Log\logOutput.txt","102.RX_VERIFY_PER","103.RX_VERIFY_PER"</t>
  </si>
  <si>
    <t>RX 2412 MCS6 VHT BW-20 RX3</t>
  </si>
  <si>
    <t>ITWF099</t>
  </si>
  <si>
    <t>2G4</t>
  </si>
  <si>
    <t>:ParseText,"D:\LitePoint\IQfact_plus\IQfact+_MTK_7915_4.0.0.19_Lock\bin\Log\logOutput.txt","103.RX_VERIFY_PER","104.RX_VERIFY_PER"</t>
  </si>
  <si>
    <t>RX 2412 MCS6 VHT BW-20 RX4</t>
  </si>
  <si>
    <t>ITWF100</t>
  </si>
  <si>
    <t>2G5</t>
  </si>
  <si>
    <t>:ParseText,"D:\LitePoint\IQfact_plus\IQfact+_MTK_7915_4.0.0.19_Lock\bin\Log\logOutput.txt","104.RX_VERIFY_PER","105.RX_VERIFY_PER"</t>
  </si>
  <si>
    <t>RX 2442 MCS6 VHT BW-20 RX1</t>
  </si>
  <si>
    <t>ITWF101</t>
  </si>
  <si>
    <t>2G6</t>
  </si>
  <si>
    <t>:ParseText,"D:\LitePoint\IQfact_plus\IQfact+_MTK_7915_4.0.0.19_Lock\bin\Log\logOutput.txt","105.RX_VERIFY_PER","106.RX_VERIFY_PER"</t>
  </si>
  <si>
    <t>RX 2442 MCS6 VHT BW-20 RX2</t>
  </si>
  <si>
    <t>ITWF102</t>
  </si>
  <si>
    <t>2G7</t>
  </si>
  <si>
    <t>:ParseText,"D:\LitePoint\IQfact_plus\IQfact+_MTK_7915_4.0.0.19_Lock\bin\Log\logOutput.txt","106.RX_VERIFY_PER","107.RX_VERIFY_PER"</t>
  </si>
  <si>
    <t>RX 2442 MCS6 VHT BW-20 RX3</t>
  </si>
  <si>
    <t>ITWF103</t>
  </si>
  <si>
    <t>2G8</t>
  </si>
  <si>
    <t>:ParseText,"D:\LitePoint\IQfact_plus\IQfact+_MTK_7915_4.0.0.19_Lock\bin\Log\logOutput.txt","107.RX_VERIFY_PER","108.RX_VERIFY_PER"</t>
  </si>
  <si>
    <t>RX 2442 MCS6 VHT BW-20 RX4</t>
  </si>
  <si>
    <t>ITWF104</t>
  </si>
  <si>
    <t>2G9</t>
  </si>
  <si>
    <t>:ParseText,"D:\LitePoint\IQfact_plus\IQfact+_MTK_7915_4.0.0.19_Lock\bin\Log\logOutput.txt","108.RX_VERIFY_PER","109.RX_VERIFY_PER"</t>
  </si>
  <si>
    <t>RX 2472 MCS6 VHT BW-20 RX1</t>
  </si>
  <si>
    <t>ITWF105</t>
  </si>
  <si>
    <t>2H0</t>
  </si>
  <si>
    <t>:ParseText,"D:\LitePoint\IQfact_plus\IQfact+_MTK_7915_4.0.0.19_Lock\bin\Log\logOutput.txt","109.RX_VERIFY_PER","110.RX_VERIFY_PER"</t>
  </si>
  <si>
    <t>RX 2472 MCS6 VHT BW-20 RX2</t>
  </si>
  <si>
    <t>ITWF106</t>
  </si>
  <si>
    <t>2H1</t>
  </si>
  <si>
    <t>:ParseText,"D:\LitePoint\IQfact_plus\IQfact+_MTK_7915_4.0.0.19_Lock\bin\Log\logOutput.txt","110.RX_VERIFY_PER","111.RX_VERIFY_PER"</t>
  </si>
  <si>
    <t>RX 2472 MCS6 VHT BW-20 RX3</t>
  </si>
  <si>
    <t>ITWF107</t>
  </si>
  <si>
    <t>2H2</t>
  </si>
  <si>
    <t>:ParseText,"D:\LitePoint\IQfact_plus\IQfact+_MTK_7915_4.0.0.19_Lock\bin\Log\logOutput.txt","111.RX_VERIFY_PER","112."</t>
  </si>
  <si>
    <t>RX 2472 MCS6 VHT BW-20 RX4</t>
  </si>
  <si>
    <t>ITWF108</t>
  </si>
  <si>
    <t>2H3</t>
  </si>
  <si>
    <t>:ParseText,"D:\LitePoint\IQfact_plus\IQfact+_MTK_7915_4.0.0.19_Lock\bin\Log\logOutput.txt","114.INITIALIZE","115."</t>
  </si>
  <si>
    <t>2H4</t>
  </si>
  <si>
    <t>:ParseText,"D:\LitePoint\IQfact_plus\IQfact+_MTK_7915_4.0.0.19_Lock\bin\Log\logOutput.txt","117.TX","118.TX"</t>
  </si>
  <si>
    <t>(EVM,%f,-99,-5);
(FREQ,%f,-25,25);
(CarrierSuppression,%f,-99, -15);
(POWER,%f,16,24);
(Spectrum_MASK,%f,0,0);</t>
  </si>
  <si>
    <t>TX 5180 MCS0 HT_MF BW-20 TX1</t>
  </si>
  <si>
    <t>ITWF109</t>
  </si>
  <si>
    <t>2H5</t>
  </si>
  <si>
    <t>:ParseText,"D:\LitePoint\IQfact_plus\IQfact+_MTK_7915_4.0.0.19_Lock\bin\Log\logOutput.txt","118.TX","119.TX"</t>
  </si>
  <si>
    <t>TX 5180 MCS0 HT_MF BW-20 TX2</t>
  </si>
  <si>
    <t>ITWF110</t>
  </si>
  <si>
    <t>2H6</t>
  </si>
  <si>
    <t>:ParseText,"D:\LitePoint\IQfact_plus\IQfact+_MTK_7915_4.0.0.19_Lock\bin\Log\logOutput.txt","119.TX","120.TX"</t>
  </si>
  <si>
    <t>TX 5180 MCS0 HT_MF BW-20 TX3</t>
  </si>
  <si>
    <t>ITWF111</t>
  </si>
  <si>
    <t>2H7</t>
  </si>
  <si>
    <t>:ParseText,"D:\LitePoint\IQfact_plus\IQfact+_MTK_7915_4.0.0.19_Lock\bin\Log\logOutput.txt","120.TX","121.TX"</t>
  </si>
  <si>
    <t>TX 5180 MCS0 HT_MF BW-20 TX4</t>
  </si>
  <si>
    <t>ITWF112</t>
  </si>
  <si>
    <t>2H8</t>
  </si>
  <si>
    <t>:ParseText,"D:\LitePoint\IQfact_plus\IQfact+_MTK_7915_4.0.0.19_Lock\bin\Log\logOutput.txt","121.TX","122.TX"</t>
  </si>
  <si>
    <t>TX 5500 MCS0 HT_MF BW-20 TX1</t>
  </si>
  <si>
    <t>ITWF113</t>
  </si>
  <si>
    <t>2H9</t>
  </si>
  <si>
    <t>:ParseText,"D:\LitePoint\IQfact_plus\IQfact+_MTK_7915_4.0.0.19_Lock\bin\Log\logOutput.txt","122.TX","123.TX"</t>
  </si>
  <si>
    <t>TX 5500 MCS0 HT_MF BW-20 TX2</t>
  </si>
  <si>
    <t>ITWF114</t>
  </si>
  <si>
    <t>2I0</t>
  </si>
  <si>
    <t>:ParseText,"D:\LitePoint\IQfact_plus\IQfact+_MTK_7915_4.0.0.19_Lock\bin\Log\logOutput.txt","123.TX","124.TX"</t>
  </si>
  <si>
    <t>TX 5500 MCS0 HT_MF BW-20 TX3</t>
  </si>
  <si>
    <t>ITWF115</t>
  </si>
  <si>
    <t>2I1</t>
  </si>
  <si>
    <t>:ParseText,"D:\LitePoint\IQfact_plus\IQfact+_MTK_7915_4.0.0.19_Lock\bin\Log\logOutput.txt","124.TX","125.TX"</t>
  </si>
  <si>
    <t>TX 5500 MCS0 HT_MF BW-20 TX4</t>
  </si>
  <si>
    <t>ITWF116</t>
  </si>
  <si>
    <t>2I2</t>
  </si>
  <si>
    <t>:ParseText,"D:\LitePoint\IQfact_plus\IQfact+_MTK_7915_4.0.0.19_Lock\bin\Log\logOutput.txt","125.TX","126.TX"</t>
  </si>
  <si>
    <t>TX 5825 MCS0 HT_MF BW-20 TX1</t>
  </si>
  <si>
    <t>ITWF117</t>
  </si>
  <si>
    <t>2I3</t>
  </si>
  <si>
    <t>:ParseText,"D:\LitePoint\IQfact_plus\IQfact+_MTK_7915_4.0.0.19_Lock\bin\Log\logOutput.txt","126.TX","127.TX"</t>
  </si>
  <si>
    <t>TX 5825 MCS0 HT_MF BW-20 TX2</t>
  </si>
  <si>
    <t>ITWF118</t>
  </si>
  <si>
    <t>2I4</t>
  </si>
  <si>
    <t>:ParseText,"D:\LitePoint\IQfact_plus\IQfact+_MTK_7915_4.0.0.19_Lock\bin\Log\logOutput.txt","127.TX","128.TX"</t>
  </si>
  <si>
    <t>TX 5825 MCS0 HT_MF BW-20 TX3</t>
  </si>
  <si>
    <t>ITWF119</t>
  </si>
  <si>
    <t>2I5</t>
  </si>
  <si>
    <t>:ParseText,"D:\LitePoint\IQfact_plus\IQfact+_MTK_7915_4.0.0.19_Lock\bin\Log\logOutput.txt","128.TX","129.TX"</t>
  </si>
  <si>
    <t>TX 5825 MCS0 HT_MF BW-20 TX4</t>
  </si>
  <si>
    <t>ITWF120</t>
  </si>
  <si>
    <t>2I6</t>
  </si>
  <si>
    <t>:ParseText,"D:\LitePoint\IQfact_plus\IQfact+_MTK_7915_4.0.0.19_Lock\bin\Log\logOutput.txt","129.TX","130.TX"</t>
  </si>
  <si>
    <t>(EVM,%f,-99,-22);
(FREQ,%f,-25,25);
(CarrierSuppression,%f,-99, -20.57);
(POWER,%f,13,21);
(Spectrum_MASK,%f,0,0);</t>
  </si>
  <si>
    <t>TX 5190 MCS6 VHT BW-40 TX1</t>
  </si>
  <si>
    <t>ITWF121</t>
  </si>
  <si>
    <t>2I7</t>
  </si>
  <si>
    <t>:ParseText,"D:\LitePoint\IQfact_plus\IQfact+_MTK_7915_4.0.0.19_Lock\bin\Log\logOutput.txt","130.TX","131.TX"</t>
  </si>
  <si>
    <t>TX 5190 MCS6 VHT BW-40 TX2</t>
  </si>
  <si>
    <t>ITWF122</t>
  </si>
  <si>
    <t>2I8</t>
  </si>
  <si>
    <t>:ParseText,"D:\LitePoint\IQfact_plus\IQfact+_MTK_7915_4.0.0.19_Lock\bin\Log\logOutput.txt","131.TX","132.TX"</t>
  </si>
  <si>
    <t>TX 5190 MCS6 VHT BW-40 TX3</t>
  </si>
  <si>
    <t>ITWF123</t>
  </si>
  <si>
    <t>2I9</t>
  </si>
  <si>
    <t>:ParseText,"D:\LitePoint\IQfact_plus\IQfact+_MTK_7915_4.0.0.19_Lock\bin\Log\logOutput.txt","132.TX","133.TX"</t>
  </si>
  <si>
    <t>TX 5190 MCS6 VHT BW-40 TX4</t>
  </si>
  <si>
    <t>ITWF124</t>
  </si>
  <si>
    <t>2J0</t>
  </si>
  <si>
    <t>:ParseText,"D:\LitePoint\IQfact_plus\IQfact+_MTK_7915_4.0.0.19_Lock\bin\Log\logOutput.txt","133.TX","134.TX"</t>
  </si>
  <si>
    <t>TX 5510 MCS6 VHT BW-40 TX1</t>
  </si>
  <si>
    <t>ITWF125</t>
  </si>
  <si>
    <t>2J1</t>
  </si>
  <si>
    <t>:ParseText,"D:\LitePoint\IQfact_plus\IQfact+_MTK_7915_4.0.0.19_Lock\bin\Log\logOutput.txt","134.TX","135.TX"</t>
  </si>
  <si>
    <t>TX 5510 MCS6 VHT BW-40 TX2</t>
  </si>
  <si>
    <t>ITWF126</t>
  </si>
  <si>
    <t>2J2</t>
  </si>
  <si>
    <t>:ParseText,"D:\LitePoint\IQfact_plus\IQfact+_MTK_7915_4.0.0.19_Lock\bin\Log\logOutput.txt","135.TX","136.TX"</t>
  </si>
  <si>
    <t>TX 5510 MCS6 VHT BW-40 TX3</t>
  </si>
  <si>
    <t>ITWF127</t>
  </si>
  <si>
    <t>2J3</t>
  </si>
  <si>
    <t>:ParseText,"D:\LitePoint\IQfact_plus\IQfact+_MTK_7915_4.0.0.19_Lock\bin\Log\logOutput.txt","136.TX","137.TX"</t>
  </si>
  <si>
    <t>TX 5510 MCS6 VHT BW-40 TX4</t>
  </si>
  <si>
    <t>ITWF128</t>
  </si>
  <si>
    <t>2J4</t>
  </si>
  <si>
    <t>:ParseText,"D:\LitePoint\IQfact_plus\IQfact+_MTK_7915_4.0.0.19_Lock\bin\Log\logOutput.txt","137.TX","138.TX"</t>
  </si>
  <si>
    <t>TX 5795 MCS6 VHT BW-40 TX1</t>
  </si>
  <si>
    <t>ITWF129</t>
  </si>
  <si>
    <t>2J5</t>
  </si>
  <si>
    <t>:ParseText,"D:\LitePoint\IQfact_plus\IQfact+_MTK_7915_4.0.0.19_Lock\bin\Log\logOutput.txt","138.TX","139.TX"</t>
  </si>
  <si>
    <t>TX 5795 MCS6 VHT BW-40 TX2</t>
  </si>
  <si>
    <t>ITWF130</t>
  </si>
  <si>
    <t>2J6</t>
  </si>
  <si>
    <t>:ParseText,"D:\LitePoint\IQfact_plus\IQfact+_MTK_7915_4.0.0.19_Lock\bin\Log\logOutput.txt","139.TX","140.TX"</t>
  </si>
  <si>
    <t>TX 5795 MCS6 VHT BW-40 TX3</t>
  </si>
  <si>
    <t>ITWF131</t>
  </si>
  <si>
    <t>2J7</t>
  </si>
  <si>
    <t>:ParseText,"D:\LitePoint\IQfact_plus\IQfact+_MTK_7915_4.0.0.19_Lock\bin\Log\logOutput.txt","140.TX","141.RX"</t>
  </si>
  <si>
    <t>TX 5795 MCS6 VHT BW-40 TX4</t>
  </si>
  <si>
    <t>ITWF132</t>
  </si>
  <si>
    <t>2J8</t>
  </si>
  <si>
    <t>:ParseText,"D:\LitePoint\IQfact_plus\IQfact+_MTK_7915_4.0.0.19_Lock\bin\Log\logOutput.txt","141.RX_VERIFY_PER","142.RX_VERIFY_PER"</t>
  </si>
  <si>
    <t>RX 5180 MCS0 HT_MF BW-20 RX1</t>
  </si>
  <si>
    <t>ITWF133</t>
  </si>
  <si>
    <t>2J9</t>
  </si>
  <si>
    <t>:ParseText,"D:\LitePoint\IQfact_plus\IQfact+_MTK_7915_4.0.0.19_Lock\bin\Log\logOutput.txt","142.RX_VERIFY_PER","143.RX_VERIFY_PER"</t>
  </si>
  <si>
    <t>RX 5180 MCS0 HT_MF BW-20 RX2</t>
  </si>
  <si>
    <t>ITWF134</t>
  </si>
  <si>
    <t>2K0</t>
  </si>
  <si>
    <t>:ParseText,"D:\LitePoint\IQfact_plus\IQfact+_MTK_7915_4.0.0.19_Lock\bin\Log\logOutput.txt","143.RX_VERIFY_PER","144.RX_VERIFY_PER"</t>
  </si>
  <si>
    <t>RX 5180 MCS0 HT_MF BW-20 RX3</t>
  </si>
  <si>
    <t>ITWF135</t>
  </si>
  <si>
    <t>2K1</t>
  </si>
  <si>
    <t>:ParseText,"D:\LitePoint\IQfact_plus\IQfact+_MTK_7915_4.0.0.19_Lock\bin\Log\logOutput.txt","144.RX_VERIFY_PER","145.RX_VERIFY_PER"</t>
  </si>
  <si>
    <t>RX 5180 MCS0 HT_MF BW-20 RX4</t>
  </si>
  <si>
    <t>ITWF136</t>
  </si>
  <si>
    <t>2K2</t>
  </si>
  <si>
    <t>:ParseText,"D:\LitePoint\IQfact_plus\IQfact+_MTK_7915_4.0.0.19_Lock\bin\Log\logOutput.txt","145.RX_VERIFY_PER","146.RX_VERIFY_PER"</t>
  </si>
  <si>
    <t>RX 5500 MCS0 HT_MF BW-20 RX1</t>
  </si>
  <si>
    <t>ITWF137</t>
  </si>
  <si>
    <t>2K3</t>
  </si>
  <si>
    <t>:ParseText,"D:\LitePoint\IQfact_plus\IQfact+_MTK_7915_4.0.0.19_Lock\bin\Log\logOutput.txt","146.RX_VERIFY_PER","147.RX_VERIFY_PER"</t>
  </si>
  <si>
    <t>RX 5500 MCS0 HT_MF BW-20 RX2</t>
  </si>
  <si>
    <t>ITWF138</t>
  </si>
  <si>
    <t>2K4</t>
  </si>
  <si>
    <t>:ParseText,"D:\LitePoint\IQfact_plus\IQfact+_MTK_7915_4.0.0.19_Lock\bin\Log\logOutput.txt","147.RX_VERIFY_PER","148.RX_VERIFY_PER"</t>
  </si>
  <si>
    <t>RX 5500 MCS0 HT_MF BW-20 RX3</t>
  </si>
  <si>
    <t>ITWF139</t>
  </si>
  <si>
    <t>2K5</t>
  </si>
  <si>
    <t>:ParseText,"D:\LitePoint\IQfact_plus\IQfact+_MTK_7915_4.0.0.19_Lock\bin\Log\logOutput.txt","148.RX_VERIFY_PER","149.RX_VERIFY_PER"</t>
  </si>
  <si>
    <t>RX 5500 MCS0 HT_MF BW-20 RX4</t>
  </si>
  <si>
    <t>ITWF140</t>
  </si>
  <si>
    <t>2K6</t>
  </si>
  <si>
    <t>:ParseText,"D:\LitePoint\IQfact_plus\IQfact+_MTK_7915_4.0.0.19_Lock\bin\Log\logOutput.txt","149.RX_VERIFY_PER","150.RX_VERIFY_PER"</t>
  </si>
  <si>
    <t>RX 5825 MCS0 HT_MF BW-20 RX1</t>
  </si>
  <si>
    <t>ITWF141</t>
  </si>
  <si>
    <t>2K7</t>
  </si>
  <si>
    <t>:ParseText,"D:\LitePoint\IQfact_plus\IQfact+_MTK_7915_4.0.0.19_Lock\bin\Log\logOutput.txt","150.RX_VERIFY_PER","151.RX_VERIFY_PER"</t>
  </si>
  <si>
    <t>RX 5825 MCS0 HT_MF BW-20 RX2</t>
  </si>
  <si>
    <t>ITWF142</t>
  </si>
  <si>
    <t>2K8</t>
  </si>
  <si>
    <t>:ParseText,"D:\LitePoint\IQfact_plus\IQfact+_MTK_7915_4.0.0.19_Lock\bin\Log\logOutput.txt","151.RX_VERIFY_PER","152.RX_VERIFY_PER"</t>
  </si>
  <si>
    <t>RX 5825 MCS0 HT_MF BW-20 RX3</t>
  </si>
  <si>
    <t>ITWF143</t>
  </si>
  <si>
    <t>2K9</t>
  </si>
  <si>
    <t>:ParseText,"D:\LitePoint\IQfact_plus\IQfact+_MTK_7915_4.0.0.19_Lock\bin\Log\logOutput.txt","152.RX_VERIFY_PER","153.RX_VERIFY_PER"</t>
  </si>
  <si>
    <t>RX 5825 MCS0 HT_MF BW-20 RX4</t>
  </si>
  <si>
    <t>ITWF144</t>
  </si>
  <si>
    <t>2L0</t>
  </si>
  <si>
    <t>:ParseText,"D:\LitePoint\IQfact_plus\IQfact+_MTK_7915_4.0.0.19_Lock\bin\Log\logOutput.txt","153.RX_VERIFY_PER","154.RX_VERIFY_PER"</t>
  </si>
  <si>
    <t>RX 5190 MCS6 VHT BW-40 RX1</t>
  </si>
  <si>
    <t>ITWF145</t>
  </si>
  <si>
    <t>2L1</t>
  </si>
  <si>
    <t>:ParseText,"D:\LitePoint\IQfact_plus\IQfact+_MTK_7915_4.0.0.19_Lock\bin\Log\logOutput.txt","154.RX_VERIFY_PER","155.RX_VERIFY_PER"</t>
  </si>
  <si>
    <t>RX 5190 MCS6 VHT BW-40 RX2</t>
  </si>
  <si>
    <t>ITWF146</t>
  </si>
  <si>
    <t>2L2</t>
  </si>
  <si>
    <t>:ParseText,"D:\LitePoint\IQfact_plus\IQfact+_MTK_7915_4.0.0.19_Lock\bin\Log\logOutput.txt","155.RX_VERIFY_PER","156.RX_VERIFY_PER"</t>
  </si>
  <si>
    <t>RX 5190 MCS6 VHT BW-40 RX3</t>
  </si>
  <si>
    <t>ITWF147</t>
  </si>
  <si>
    <t>2L3</t>
  </si>
  <si>
    <t>:ParseText,"D:\LitePoint\IQfact_plus\IQfact+_MTK_7915_4.0.0.19_Lock\bin\Log\logOutput.txt","156.RX_VERIFY_PER","157.RX_VERIFY_PER"</t>
  </si>
  <si>
    <t>RX 5190 MCS6 VHT BW-40 RX4</t>
  </si>
  <si>
    <t>ITWF148</t>
  </si>
  <si>
    <t>2L4</t>
  </si>
  <si>
    <t>:ParseText,"D:\LitePoint\IQfact_plus\IQfact+_MTK_7915_4.0.0.19_Lock\bin\Log\logOutput.txt","157.RX_VERIFY_PER","158.RX_VERIFY_PER"</t>
  </si>
  <si>
    <t>RX 5510 MCS6 VHT BW-40 RX1</t>
  </si>
  <si>
    <t>ITWF149</t>
  </si>
  <si>
    <t>2L5</t>
  </si>
  <si>
    <t>:ParseText,"D:\LitePoint\IQfact_plus\IQfact+_MTK_7915_4.0.0.19_Lock\bin\Log\logOutput.txt","158.RX_VERIFY_PER","159.RX_VERIFY_PER"</t>
  </si>
  <si>
    <t>RX 5510 MCS6 VHT BW-40 RX2</t>
  </si>
  <si>
    <t>ITWF150</t>
  </si>
  <si>
    <t>2L6</t>
  </si>
  <si>
    <t>:ParseText,"D:\LitePoint\IQfact_plus\IQfact+_MTK_7915_4.0.0.19_Lock\bin\Log\logOutput.txt","159.RX_VERIFY_PER","160.RX_VERIFY_PER"</t>
  </si>
  <si>
    <t>RX 5510 MCS6 VHT BW-40 RX3</t>
  </si>
  <si>
    <t>ITWF151</t>
  </si>
  <si>
    <t>2L7</t>
  </si>
  <si>
    <t>:ParseText,"D:\LitePoint\IQfact_plus\IQfact+_MTK_7915_4.0.0.19_Lock\bin\Log\logOutput.txt","160.RX_VERIFY_PER","161.RX_VERIFY_PER"</t>
  </si>
  <si>
    <t>RX 5510 MCS6 VHT BW-40 RX4</t>
  </si>
  <si>
    <t>ITWF152</t>
  </si>
  <si>
    <t>2L8</t>
  </si>
  <si>
    <t>:ParseText,"D:\LitePoint\IQfact_plus\IQfact+_MTK_7915_4.0.0.19_Lock\bin\Log\logOutput.txt","161.RX_VERIFY_PER","162.RX_VERIFY_PER"</t>
  </si>
  <si>
    <t>ITWF153</t>
  </si>
  <si>
    <t>2L9</t>
  </si>
  <si>
    <t>:ParseText,"D:\LitePoint\IQfact_plus\IQfact+_MTK_7915_4.0.0.19_Lock\bin\Log\logOutput.txt","162.RX_VERIFY_PER","163.RX_VERIFY_PER"</t>
  </si>
  <si>
    <t>RX 5795 MCS6 VHT BW-40 RX2</t>
  </si>
  <si>
    <t>ITWF154</t>
  </si>
  <si>
    <t>2M0</t>
  </si>
  <si>
    <t>:ParseText,"D:\LitePoint\IQfact_plus\IQfact+_MTK_7915_4.0.0.19_Lock\bin\Log\logOutput.txt","163.RX_VERIFY_PER","164.RX_VERIFY_PER"</t>
  </si>
  <si>
    <t>RX 5795 MCS6 VHT BW-40 RX3</t>
  </si>
  <si>
    <t>ITWF155</t>
  </si>
  <si>
    <t>2M1</t>
  </si>
  <si>
    <t>:ParseText,"D:\LitePoint\IQfact_plus\IQfact+_MTK_7915_4.0.0.19_Lock\bin\Log\logOutput.txt","164.RX_VERIFY_PER","165."</t>
  </si>
  <si>
    <t>RX 5795 MCS6 VHT BW-40 RX4</t>
  </si>
  <si>
    <t>ITWF156</t>
  </si>
  <si>
    <t>2M2</t>
  </si>
  <si>
    <t>:ParseText,"D:\LitePoint\IQfact_plus\IQfact+_MTK_7915_4.0.0.19_Lock\bin\Log\logOutput.txt","166.REMOVE_DUT","GLOBAL"</t>
  </si>
  <si>
    <t xml:space="preserve">WIFI_Verify_Pass:rpString," ",""
</t>
  </si>
  <si>
    <t>(WIFI_Verify_Pass,%s,@PASS,@PASS)</t>
  </si>
  <si>
    <t>Parse WIFI PASS LOG</t>
  </si>
  <si>
    <t>2M3</t>
  </si>
  <si>
    <t>2M4</t>
  </si>
  <si>
    <t>0,AX1800 WIFI_Calibration_Start,3</t>
  </si>
  <si>
    <t>4:1,88</t>
  </si>
  <si>
    <t>2M5</t>
  </si>
  <si>
    <t>2M6</t>
  </si>
  <si>
    <t>2M7</t>
  </si>
  <si>
    <t>2M8</t>
  </si>
  <si>
    <t>2M9</t>
  </si>
  <si>
    <t>:Utility.CMD,"D:\LitePoint\IQfact_plus\IQfact+_MTK_7915_4.0.0.19_Lock\bin\IQfactRun_Console.exe","-run AX1800_Test_Flow_20230221_1A_ALL_1A_SPEC_GOOD_5G34.txt -onfail 1 -exit","on","-1"</t>
  </si>
  <si>
    <t>2[0</t>
  </si>
  <si>
    <t>2[1</t>
  </si>
  <si>
    <t>2N2</t>
  </si>
  <si>
    <t>2N3</t>
  </si>
  <si>
    <t>2N4</t>
  </si>
  <si>
    <t>2N5</t>
  </si>
  <si>
    <t>2N6</t>
  </si>
  <si>
    <t>(EVM,%f,-99,-35);
(FREQ,%f,-25,25);
(CarrierSuppression,%f,-99, -20.57);
(POWER,%f,11,17);
(Spectrum_MASK,%f,0,0);</t>
  </si>
  <si>
    <t>2N7</t>
  </si>
  <si>
    <t>2N8</t>
  </si>
  <si>
    <t>2N9</t>
  </si>
  <si>
    <t>2O0</t>
  </si>
  <si>
    <t>2O1</t>
  </si>
  <si>
    <t>2O2</t>
  </si>
  <si>
    <t>2O3</t>
  </si>
  <si>
    <t>2O4</t>
  </si>
  <si>
    <t>2O5</t>
  </si>
  <si>
    <t>2O6</t>
  </si>
  <si>
    <t>2O7</t>
  </si>
  <si>
    <t>2O8</t>
  </si>
  <si>
    <t>2O9</t>
  </si>
  <si>
    <t>(EVM,%f,-99,-35);
(FREQ,%f,-25,25);
(CarrierSuppression,%f,-99, -23.84);
(POWER,%f,10,18);
(Spectrum_MASK,%f,0,0);</t>
  </si>
  <si>
    <t>2P0</t>
  </si>
  <si>
    <t>2P1</t>
  </si>
  <si>
    <t>2P2</t>
  </si>
  <si>
    <t>2P3</t>
  </si>
  <si>
    <t>2P4</t>
  </si>
  <si>
    <t>2P5</t>
  </si>
  <si>
    <t>2P6</t>
  </si>
  <si>
    <t>2P7</t>
  </si>
  <si>
    <t>2P8</t>
  </si>
  <si>
    <t>2P9</t>
  </si>
  <si>
    <t>2Q0</t>
  </si>
  <si>
    <t>2Q1</t>
  </si>
  <si>
    <t>2Q2</t>
  </si>
  <si>
    <t>(EVM,%f,-99,-5);
(FREQ,%f,-25,25);
(CarrierSuppression,%f,-99, -15);
(POWER,%f,15,21);
(Spectrum_MASK,%f,0,0);</t>
  </si>
  <si>
    <t>2Q3</t>
  </si>
  <si>
    <t>2Q4</t>
  </si>
  <si>
    <t>2Q5</t>
  </si>
  <si>
    <t>2Q6</t>
  </si>
  <si>
    <t>2Q7</t>
  </si>
  <si>
    <t>2Q8</t>
  </si>
  <si>
    <t>(EVM,%f,-99,-22);
(FREQ,%f,-25,25);
(CarrierSuppression,%f,-99, -17.48);
(POWER,%f,13,19);
(Spectrum_MASK,%f,0,0);</t>
  </si>
  <si>
    <t>2Q9</t>
  </si>
  <si>
    <t>2R0</t>
  </si>
  <si>
    <t>2R1</t>
  </si>
  <si>
    <t>2R2</t>
  </si>
  <si>
    <t>2R3</t>
  </si>
  <si>
    <t>2R4</t>
  </si>
  <si>
    <t>2R5</t>
  </si>
  <si>
    <t>2R6</t>
  </si>
  <si>
    <t>2R7</t>
  </si>
  <si>
    <t>2R8</t>
  </si>
  <si>
    <t>2R9</t>
  </si>
  <si>
    <t>2S0</t>
  </si>
  <si>
    <t>2S1</t>
  </si>
  <si>
    <t>2S2</t>
  </si>
  <si>
    <t>2S3</t>
  </si>
  <si>
    <t>2S4</t>
  </si>
  <si>
    <t>2S5</t>
  </si>
  <si>
    <t>2S6</t>
  </si>
  <si>
    <t>2S7</t>
  </si>
  <si>
    <t>(EVM,%f,-99,-5);
(FREQ,%f,-25,25);
(CarrierSuppression,%f,-99, -15);
(POWER,%f,14,22);
(Spectrum_MASK,%f,0,0);</t>
  </si>
  <si>
    <t>2S8</t>
  </si>
  <si>
    <t>2S9</t>
  </si>
  <si>
    <t>2T0</t>
  </si>
  <si>
    <t>2T1</t>
  </si>
  <si>
    <t>2T2</t>
  </si>
  <si>
    <t>2T3</t>
  </si>
  <si>
    <t>(EVM,%f,-99,-22);
(FREQ,%f,-25,25);
(CarrierSuppression,%f,-99, -20.57);
(POWER,%f,12,20);
(Spectrum_MASK,%f,0,0);</t>
  </si>
  <si>
    <t>2T4</t>
  </si>
  <si>
    <t>2T5</t>
  </si>
  <si>
    <t>2T6</t>
  </si>
  <si>
    <t>2T7</t>
  </si>
  <si>
    <t>2T8</t>
  </si>
  <si>
    <t>:ParseText,"D:\LitePoint\IQfact_plus\IQfact+_MTK_7915_4.0.0.19_Lock\bin\Log\logOutput.txt","140.TX","141.TX"</t>
  </si>
  <si>
    <t>2T9</t>
  </si>
  <si>
    <t>2U0</t>
  </si>
  <si>
    <t>2U1</t>
  </si>
  <si>
    <t>2U2</t>
  </si>
  <si>
    <t>2U3</t>
  </si>
  <si>
    <t>2U4</t>
  </si>
  <si>
    <t>2U5</t>
  </si>
  <si>
    <t>2U6</t>
  </si>
  <si>
    <t>2U7</t>
  </si>
  <si>
    <t>2U8</t>
  </si>
  <si>
    <t>2U9</t>
  </si>
  <si>
    <t>2V0</t>
  </si>
  <si>
    <t>2V1</t>
  </si>
  <si>
    <t>2V2</t>
  </si>
  <si>
    <t>2X0</t>
  </si>
  <si>
    <t>2X2</t>
  </si>
  <si>
    <t>2[2</t>
  </si>
  <si>
    <t>2[3</t>
  </si>
  <si>
    <t>2[5</t>
  </si>
  <si>
    <t>2X3</t>
  </si>
  <si>
    <t>FeasaLED-1</t>
  </si>
  <si>
    <t>LED_analyser.dll</t>
  </si>
  <si>
    <t>*$(LED_1),*$(EXPTIME_1),*$(LEDCH_1)</t>
  </si>
  <si>
    <t>LED_Test</t>
  </si>
  <si>
    <t>2.1.0.1</t>
  </si>
  <si>
    <t>LED analyser FeasaLED</t>
  </si>
  <si>
    <t>Board Test</t>
    <phoneticPr fontId="24" type="noConversion"/>
  </si>
  <si>
    <t>NI6008-1</t>
  </si>
  <si>
    <t>DaqUSBNi.dll</t>
  </si>
  <si>
    <t>*$(DAQ_1),0,3</t>
  </si>
  <si>
    <t>Voltage,Freq,RMS</t>
  </si>
  <si>
    <t>1.1.2.0</t>
  </si>
  <si>
    <t>DAQ device NI6008/9</t>
  </si>
  <si>
    <t>Voltage</t>
  </si>
  <si>
    <t>:Delay,"1500"</t>
  </si>
  <si>
    <t>Delay</t>
  </si>
  <si>
    <t>:ObtainDevice</t>
  </si>
  <si>
    <t>ObtainDevice</t>
  </si>
  <si>
    <t>Get Voltage</t>
  </si>
  <si>
    <t>BRPW024</t>
  </si>
  <si>
    <t>Release 6008</t>
  </si>
  <si>
    <t>BRME027</t>
  </si>
  <si>
    <t>AFFY001</t>
  </si>
  <si>
    <t>Read LED Data</t>
  </si>
  <si>
    <t>IOLE015</t>
  </si>
  <si>
    <t>:Dev.VOLTAGE,"DIFF,5000,0"</t>
    <phoneticPr fontId="24" type="noConversion"/>
  </si>
  <si>
    <t>12Vin_T203</t>
    <phoneticPr fontId="24" type="noConversion"/>
  </si>
  <si>
    <t>VBAT_T204;
DVDD_T205;
1V8_T207;
3V3_T208;
5V_PA_T210;
0.95V_T106;</t>
    <phoneticPr fontId="24" type="noConversion"/>
  </si>
  <si>
    <t>:Dev.VOLTAGE,"RSE,1000,1,2,3,5,6,7"</t>
    <phoneticPr fontId="24" type="noConversion"/>
  </si>
  <si>
    <t>:CheckLimit,"*(1V8_T207)","1.71","1.89","%f"</t>
    <phoneticPr fontId="24" type="noConversion"/>
  </si>
  <si>
    <t>:CheckLimit,"*(12Vin_T203)","11.4","12.6","%f"</t>
    <phoneticPr fontId="24" type="noConversion"/>
  </si>
  <si>
    <t>:CheckLimit,"*(VBAT_T204)","3.61","3.99","%f"</t>
    <phoneticPr fontId="24" type="noConversion"/>
  </si>
  <si>
    <t>:CheckLimit,"*(DVDD_T205)","0.95","1.05","%f"</t>
    <phoneticPr fontId="24" type="noConversion"/>
  </si>
  <si>
    <t>:CheckLimit,"*(3V3_T208)","3.135","3.465","%f"</t>
    <phoneticPr fontId="24" type="noConversion"/>
  </si>
  <si>
    <t>:CheckLimit,"*(5V_PA_T210)","4.75","5.25","%f"</t>
    <phoneticPr fontId="24" type="noConversion"/>
  </si>
  <si>
    <t>:CheckLimit,"*(0.95V_T106)","0.902,"0.998","%f"</t>
    <phoneticPr fontId="24" type="noConversion"/>
  </si>
  <si>
    <t>Check 12Vin_T203 Voltage</t>
    <phoneticPr fontId="24" type="noConversion"/>
  </si>
  <si>
    <t>Check VBAT_T204 Voltage</t>
    <phoneticPr fontId="24" type="noConversion"/>
  </si>
  <si>
    <t>Check DVDD_T205 Voltage</t>
    <phoneticPr fontId="24" type="noConversion"/>
  </si>
  <si>
    <t>Check 1V8_T207 Voltage</t>
    <phoneticPr fontId="24" type="noConversion"/>
  </si>
  <si>
    <t>Check 3V3_T208 Voltage</t>
    <phoneticPr fontId="24" type="noConversion"/>
  </si>
  <si>
    <t>Check 5V_PA_T210 Voltage</t>
    <phoneticPr fontId="24" type="noConversion"/>
  </si>
  <si>
    <t>Check 0.95V_T106 Voltage</t>
    <phoneticPr fontId="24" type="noConversion"/>
  </si>
  <si>
    <t>ITPW001</t>
    <phoneticPr fontId="25" type="noConversion"/>
  </si>
  <si>
    <t>ITPW002</t>
    <phoneticPr fontId="25" type="noConversion"/>
  </si>
  <si>
    <t>ITPW003</t>
    <phoneticPr fontId="25" type="noConversion"/>
  </si>
  <si>
    <t>ITPW004</t>
    <phoneticPr fontId="25" type="noConversion"/>
  </si>
  <si>
    <t>ITPW005</t>
    <phoneticPr fontId="25" type="noConversion"/>
  </si>
  <si>
    <t>ITPW006</t>
    <phoneticPr fontId="25" type="noConversion"/>
  </si>
  <si>
    <t>ITPW007</t>
    <phoneticPr fontId="25" type="noConversion"/>
  </si>
  <si>
    <r>
      <t xml:space="preserve">Check </t>
    </r>
    <r>
      <rPr>
        <sz val="12"/>
        <color rgb="FFFF0000"/>
        <rFont val="Calibri"/>
        <family val="2"/>
      </rPr>
      <t xml:space="preserve">MG1624-M714 </t>
    </r>
    <r>
      <rPr>
        <sz val="12"/>
        <rFont val="Calibri"/>
        <family val="2"/>
      </rPr>
      <t>or not</t>
    </r>
    <phoneticPr fontId="24" type="noConversion"/>
  </si>
  <si>
    <t>6</t>
    <phoneticPr fontId="24" type="noConversion"/>
  </si>
  <si>
    <t>0,Measure Voltage Test,4</t>
    <phoneticPr fontId="24" type="noConversion"/>
  </si>
  <si>
    <t>4:13,12</t>
    <phoneticPr fontId="24" type="noConversion"/>
  </si>
  <si>
    <r>
      <t xml:space="preserve">Check </t>
    </r>
    <r>
      <rPr>
        <sz val="12"/>
        <color rgb="FFFF0000"/>
        <rFont val="Calibri"/>
        <family val="2"/>
      </rPr>
      <t xml:space="preserve">MG1628-M719 </t>
    </r>
    <r>
      <rPr>
        <sz val="12"/>
        <rFont val="Calibri"/>
        <family val="2"/>
      </rPr>
      <t>or not</t>
    </r>
    <phoneticPr fontId="24" type="noConversion"/>
  </si>
  <si>
    <r>
      <t>:CheckLimit,"*(sfeModelName)", "@</t>
    </r>
    <r>
      <rPr>
        <sz val="12"/>
        <color rgb="FFFF0000"/>
        <rFont val="Calibri"/>
        <family val="2"/>
      </rPr>
      <t>MG1628-M719</t>
    </r>
    <r>
      <rPr>
        <sz val="12"/>
        <rFont val="Calibri"/>
        <family val="2"/>
      </rPr>
      <t>","","%s"</t>
    </r>
    <phoneticPr fontId="24" type="noConversion"/>
  </si>
  <si>
    <r>
      <t>:CheckLimit,"*(sfeModelName)", "@</t>
    </r>
    <r>
      <rPr>
        <sz val="12"/>
        <color rgb="FFFF0000"/>
        <rFont val="Calibri"/>
        <family val="2"/>
      </rPr>
      <t>MG1624-M714</t>
    </r>
    <r>
      <rPr>
        <sz val="12"/>
        <rFont val="Calibri"/>
        <family val="2"/>
      </rPr>
      <t>","","%s"</t>
    </r>
    <phoneticPr fontId="24" type="noConversion"/>
  </si>
  <si>
    <t>4:15,16</t>
    <phoneticPr fontId="24" type="noConversion"/>
  </si>
  <si>
    <t>7</t>
    <phoneticPr fontId="24" type="noConversion"/>
  </si>
  <si>
    <t>8</t>
    <phoneticPr fontId="24" type="noConversion"/>
  </si>
  <si>
    <t>9</t>
    <phoneticPr fontId="24" type="noConversion"/>
  </si>
  <si>
    <t>LAN@switch phy an 2 1  \r</t>
  </si>
  <si>
    <t>LAN@switch phy cl22 w 2 0 0xf7ff  \r</t>
  </si>
  <si>
    <t>:Delay,"4000"</t>
  </si>
  <si>
    <t>LAN@switch phy an 3 1  \r</t>
  </si>
  <si>
    <t>10</t>
    <phoneticPr fontId="24" type="noConversion"/>
  </si>
  <si>
    <t>0,LAN1 Ethernet Test,2</t>
    <phoneticPr fontId="24" type="noConversion"/>
  </si>
  <si>
    <t>11</t>
    <phoneticPr fontId="24" type="noConversion"/>
  </si>
  <si>
    <t>0,LAN2 Ethernet Test,2</t>
    <phoneticPr fontId="24" type="noConversion"/>
  </si>
  <si>
    <t>12</t>
    <phoneticPr fontId="24" type="noConversion"/>
  </si>
  <si>
    <t>13</t>
    <phoneticPr fontId="24" type="noConversion"/>
  </si>
  <si>
    <t>5GLED;4GLED;WIFILED</t>
    <phoneticPr fontId="24" type="noConversion"/>
  </si>
  <si>
    <t>:GetVal,"5GLED"</t>
    <phoneticPr fontId="24" type="noConversion"/>
  </si>
  <si>
    <t>:GetVal,"4GLED"</t>
    <phoneticPr fontId="24" type="noConversion"/>
  </si>
  <si>
    <t>:GetVal,"WIFILED"</t>
    <phoneticPr fontId="24" type="noConversion"/>
  </si>
  <si>
    <t>ITLD002</t>
    <phoneticPr fontId="24" type="noConversion"/>
  </si>
  <si>
    <t>ITLD003</t>
    <phoneticPr fontId="24" type="noConversion"/>
  </si>
  <si>
    <t>Check 5G LED RED</t>
    <phoneticPr fontId="24" type="noConversion"/>
  </si>
  <si>
    <t>Check 4G LED RED</t>
    <phoneticPr fontId="24" type="noConversion"/>
  </si>
  <si>
    <t>Check WIFI LED RED</t>
    <phoneticPr fontId="24" type="noConversion"/>
  </si>
  <si>
    <t xml:space="preserve">Set 5g LED RED </t>
    <phoneticPr fontId="24" type="noConversion"/>
  </si>
  <si>
    <t>Check 5G LED OFF</t>
    <phoneticPr fontId="24" type="noConversion"/>
  </si>
  <si>
    <t>Check 4G LED OFF</t>
    <phoneticPr fontId="24" type="noConversion"/>
  </si>
  <si>
    <t>Check WIFI LED OFF</t>
    <phoneticPr fontId="24" type="noConversion"/>
  </si>
  <si>
    <t>Set 4g LED RED</t>
    <phoneticPr fontId="24" type="noConversion"/>
  </si>
  <si>
    <t>Set wifi LED RED</t>
    <phoneticPr fontId="24" type="noConversion"/>
  </si>
  <si>
    <t>IOET17O</t>
  </si>
  <si>
    <t>Set 5g LED GREEN</t>
    <phoneticPr fontId="24" type="noConversion"/>
  </si>
  <si>
    <t>Set 4g LED GREEN</t>
    <phoneticPr fontId="24" type="noConversion"/>
  </si>
  <si>
    <t>Set wifi LED GREEN</t>
    <phoneticPr fontId="24" type="noConversion"/>
  </si>
  <si>
    <t>Check 5G LED GREEN</t>
    <phoneticPr fontId="24" type="noConversion"/>
  </si>
  <si>
    <t>Check 4G LED GREEN</t>
    <phoneticPr fontId="24" type="noConversion"/>
  </si>
  <si>
    <t>Check WIFI LED GREEN</t>
    <phoneticPr fontId="24" type="noConversion"/>
  </si>
  <si>
    <t>Set 5g LED BLUE</t>
    <phoneticPr fontId="24" type="noConversion"/>
  </si>
  <si>
    <t>Set 4g LED BLUE</t>
    <phoneticPr fontId="24" type="noConversion"/>
  </si>
  <si>
    <t>Set wifi LED BLUE</t>
    <phoneticPr fontId="24" type="noConversion"/>
  </si>
  <si>
    <t>Check 5G LED BLUE</t>
    <phoneticPr fontId="24" type="noConversion"/>
  </si>
  <si>
    <t>Check 4G LED BLUE</t>
    <phoneticPr fontId="24" type="noConversion"/>
  </si>
  <si>
    <t>Check WIFI LED BLUE</t>
    <phoneticPr fontId="24" type="noConversion"/>
  </si>
  <si>
    <t>0</t>
    <phoneticPr fontId="24" type="noConversion"/>
  </si>
  <si>
    <t>1</t>
    <phoneticPr fontId="24" type="noConversion"/>
  </si>
  <si>
    <t>2</t>
    <phoneticPr fontId="24" type="noConversion"/>
  </si>
  <si>
    <t>3</t>
    <phoneticPr fontId="24" type="noConversion"/>
  </si>
  <si>
    <t>4</t>
    <phoneticPr fontId="24" type="noConversion"/>
  </si>
  <si>
    <t>5</t>
    <phoneticPr fontId="24" type="noConversion"/>
  </si>
  <si>
    <t>2:0</t>
    <phoneticPr fontId="24" type="noConversion"/>
  </si>
  <si>
    <t>FeasaLED-{1}</t>
    <phoneticPr fontId="24" type="noConversion"/>
  </si>
  <si>
    <t>*$(PCIP_2),*$(PCIP_3),*$(PCIP_4),*$(DUTDEFAULTIP),1,*$(5GLED_Port),*$(4GLED_Port),*$(WIFILED_Port),*$(LAN1_GreenLED_Port),*$(LAN1_AmberLED_Port),*$(LAN2_GreenLED_Port),*$(LAN2_AmberLED_Port),*$(WAN_GreenLED_Port),*$(WAN_AmberLED_Port)</t>
    <phoneticPr fontId="24" type="noConversion"/>
  </si>
  <si>
    <t>:Dev.All_Combo_channel,"{5},{6},{7}"</t>
    <phoneticPr fontId="24" type="noConversion"/>
  </si>
  <si>
    <t>14</t>
    <phoneticPr fontId="24" type="noConversion"/>
  </si>
  <si>
    <t>5GLED N_R:SplitString,",","0";
5GLED N_G:SplitString,",","1";
5GLED N_B:SplitString,",","2";
5GLED N_L:SplitString,",","3";
5GLED N_H:SplitString,",","4";
5GLED N_S:SplitString,",","5";
5GLED N_I:SplitString,",","6";</t>
    <phoneticPr fontId="24" type="noConversion"/>
  </si>
  <si>
    <t>(5GLED N_R,%f,230,255);
(5GLED N_G,%f,0,50);
(5GLED N_B,%f,0,50);
(5GLED N_H,%f,0,10);
(5GLED N_S,%f,90,100);
(5GLED N_I,%f,0,9999)</t>
    <phoneticPr fontId="24" type="noConversion"/>
  </si>
  <si>
    <t>4GLED N_R:SplitString,",","0";
4GLED N_G:SplitString,",","1";
4GLED N_B:SplitString,",","2";
4GLED N_L:SplitString,",","3";
4GLED N_H:SplitString,",","4";
4GLED N_S:SplitString,",","5";
4GLED N_I:SplitString,",","6";</t>
    <phoneticPr fontId="24" type="noConversion"/>
  </si>
  <si>
    <t>(4GLED N_R,%f,250,255);
(4GLED N_G,%f,0,10);
(4GLED N_B,%f,0,10);
(4GLED N_H,%f,0,2);
(4GLED N_S,%f,98,100);
(4GLED N_I,%f,0,9999)</t>
    <phoneticPr fontId="24" type="noConversion"/>
  </si>
  <si>
    <t>WIFILED N_R:SplitString,",","0";
WIFILED N_G:SplitString,",","1";
WIFILED N_B:SplitString,",","2";
WIFILED N_L:SplitString,",","3";
WIFILED N_H:SplitString,",","4";
WIFILED N_S:SplitString,",","5";
WIFILED N_I:SplitString,",","6";</t>
    <phoneticPr fontId="24" type="noConversion"/>
  </si>
  <si>
    <t>(WIFILED N_R,%f,250,255);
(WIFILED N_G,%f,0,10);
(WIFILED N_B,%f,0,10);
(WIFILED N_H,%f,0,2);
(WIFILED N_S,%f,98,100);
(WIFILED N_I,%f,0,9999)</t>
    <phoneticPr fontId="24" type="noConversion"/>
  </si>
  <si>
    <t>5GLED R_R:SplitString,",","0";
5GLED R_G:SplitString,",","1";
5GLED R_B:SplitString,",","2";
5GLED R_L:SplitString,",","3";
5GLED R_H:SplitString,",","4";
5GLED R_S:SplitString,",","5";
5GLED R_I:SplitString,",","6";</t>
    <phoneticPr fontId="24" type="noConversion"/>
  </si>
  <si>
    <t>(5GLED R_R,%f,230,255);
(5GLED R_G,%f,0,50);
(5GLED R_B,%f,0,50);
(5GLED R_H,%f,0,10);
(5GLED R_S,%f,90,100);
(5GLED R_I,%f,0,9999)</t>
    <phoneticPr fontId="24" type="noConversion"/>
  </si>
  <si>
    <t>4GLED R_R:SplitString,",","0";
4GLED R_G:SplitString,",","1";
4GLED R_B:SplitString,",","2";
4GLED R_L:SplitString,",","3";
4GLED R_H:SplitString,",","4";
4GLED R_S:SplitString,",","5";
4GLED R_I:SplitString,",","6";</t>
    <phoneticPr fontId="24" type="noConversion"/>
  </si>
  <si>
    <t>(4GLED R_R,%f,250,255);
(4GLED R_G,%f,0,10);
(4GLED R_B,%f,0,10);
(4GLED R_H,%f,0,2);
(4GLED R_S,%f,98,100);
(4GLED R_I,%f,0,9999)</t>
    <phoneticPr fontId="24" type="noConversion"/>
  </si>
  <si>
    <t>WIFILED R_R:SplitString,",","0";
WIFILED R_G:SplitString,",","1";
WIFILED R_B:SplitString,",","2";
WIFILED R_L:SplitString,",","3";
WIFILED R_H:SplitString,",","4";
WIFILED R_S:SplitString,",","5";
WIFILED R_I:SplitString,",","6";</t>
    <phoneticPr fontId="24" type="noConversion"/>
  </si>
  <si>
    <t>(WIFILED R_R,%f,250,255);
(WIFILED R_G,%f,0,10);
(WIFILED R_B,%f,0,10);
(WIFILED R_H,%f,0,2);
(WIFILED R_S,%f,98,100);
(WIFILED R_I,%f,0,9999)</t>
    <phoneticPr fontId="24" type="noConversion"/>
  </si>
  <si>
    <t>5GLED G_R:SplitString,",","0";
5GLED G_G:SplitString,",","1";
5GLED G_B:SplitString,",","2";
5GLED G_L:SplitString,",","3";
5GLED G_H:SplitString,",","4";
5GLED G_S:SplitString,",","5";
5GLED G_I:SplitString,",","6";</t>
    <phoneticPr fontId="24" type="noConversion"/>
  </si>
  <si>
    <t>(5GLED G_R,%f,230,255);
(5GLED G_G,%f,0,50);
(5GLED G_B,%f,0,50);
(5GLED G_H,%f,0,10);
(5GLED G_S,%f,90,100);
(5GLED G_I,%f,0,9999)</t>
    <phoneticPr fontId="24" type="noConversion"/>
  </si>
  <si>
    <t>4GLED G_R:SplitString,",","0";
4GLED G_G:SplitString,",","1";
4GLED G_B:SplitString,",","2";
4GLED G_L:SplitString,",","3";
4GLED G_H:SplitString,",","4";
4GLED G_S:SplitString,",","5";
4GLED G_I:SplitString,",","6";</t>
    <phoneticPr fontId="24" type="noConversion"/>
  </si>
  <si>
    <t>(4GLED G_R,%f,250,255);
(4GLED G_G,%f,0,10);
(4GLED G_B,%f,0,10);
(4GLED G_H,%f,0,2);
(4GLED G_S,%f,98,100);
(4GLED G_I,%f,0,9999)</t>
    <phoneticPr fontId="24" type="noConversion"/>
  </si>
  <si>
    <t>WIFILED G_R:SplitString,",","0";
WIFILED G_G:SplitString,",","1";
WIFILED G_B:SplitString,",","2";
WIFILED G_L:SplitString,",","3";
WIFILED G_H:SplitString,",","4";
WIFILED G_S:SplitString,",","5";
WIFILED G_I:SplitString,",","6";</t>
    <phoneticPr fontId="24" type="noConversion"/>
  </si>
  <si>
    <t>(WIFILED G_R,%f,250,255);
(WIFILED G_G,%f,0,10);
(WIFILED G_B,%f,0,10);
(WIFILED G_H,%f,0,2);
(WIFILED G_S,%f,98,100);
(WIFILED G_I,%f,0,9999)</t>
    <phoneticPr fontId="24" type="noConversion"/>
  </si>
  <si>
    <t>5GLED B_R:SplitString,",","0";
5GLED B_G:SplitString,",","1";
5GLED B_B:SplitString,",","2";
5GLED B_L:SplitString,",","3";
5GLED B_H:SplitString,",","4";
5GLED B_S:SplitString,",","5";
5GLED B_I:SplitString,",","6";</t>
    <phoneticPr fontId="24" type="noConversion"/>
  </si>
  <si>
    <t>(5GLED B_R,%f,230,255);
(5GLED B_G,%f,0,50);
(5GLED B_B,%f,0,50);
(5GLED B_H,%f,0,10);
(5GLED B_S,%f,90,100);
(5GLED B_I,%f,0,9999)</t>
    <phoneticPr fontId="24" type="noConversion"/>
  </si>
  <si>
    <t>4GLED B_R:SplitString,",","0";
4GLED B_G:SplitString,",","1";
4GLED B_B:SplitString,",","2";
4GLED B_L:SplitString,",","3";
4GLED B_H:SplitString,",","4";
4GLED B_S:SplitString,",","5";
4GLED B_I:SplitString,",","6";</t>
    <phoneticPr fontId="24" type="noConversion"/>
  </si>
  <si>
    <t>(4GLED B_R,%f,250,255);
(4GLED B_G,%f,0,10);
(4GLED B_B,%f,0,10);
(4GLED B_H,%f,0,2);
(4GLED B_S,%f,98,100);
(4GLED B_I,%f,0,9999)</t>
    <phoneticPr fontId="24" type="noConversion"/>
  </si>
  <si>
    <t>WIFILED B_R:SplitString,",","0";
WIFILED B_G:SplitString,",","1";
WIFILED B_B:SplitString,",","2";
WIFILED B_L:SplitString,",","3";
WIFILED B_H:SplitString,",","4";
WIFILED B_S:SplitString,",","5";
WIFILED B_I:SplitString,",","6";</t>
    <phoneticPr fontId="24" type="noConversion"/>
  </si>
  <si>
    <t>(WIFILED B_R,%f,250,255);
(WIFILED B_G,%f,0,10);
(WIFILED B_B,%f,0,10);
(WIFILED B_H,%f,0,2);
(WIFILED B_S,%f,98,100);
(WIFILED B_I,%f,0,9999)</t>
    <phoneticPr fontId="24" type="noConversion"/>
  </si>
  <si>
    <t>:Dev.All_Combo_channel,"{8},{9},{10},{11},{12},{3},"</t>
    <phoneticPr fontId="24" type="noConversion"/>
  </si>
  <si>
    <t>LAN1_GreenLED;LAN1_AmberLED;LAN2_GreenLED;LAN2_AmberLED,WAN_GreenLED,WAN_AmberLED</t>
    <phoneticPr fontId="24" type="noConversion"/>
  </si>
  <si>
    <t>:GetVal,"LAN1_GreenLED"</t>
    <phoneticPr fontId="24" type="noConversion"/>
  </si>
  <si>
    <t>LAN1_GreenLED N_R:SplitString,",","0";
LAN1_GreenLED N_G:SplitString,",","1";
LAN1_GreenLED N_B:SplitString,",","2";
LAN1_GreenLED N_L:SplitString,",","3";
LAN1_GreenLED N_H:SplitString,",","4";
LAN1_GreenLED N_S:SplitString,",","5";
LAN1_GreenLED N_I:SplitString,",","6";</t>
    <phoneticPr fontId="24" type="noConversion"/>
  </si>
  <si>
    <t>(LAN1_GreenLED N_R,%f,230,255);
(LAN1_GreenLED N_G,%f,0,50);
(LAN1_GreenLED N_B,%f,0,50);
(LAN1_GreenLED N_H,%f,0,10);
(LAN1_GreenLED N_S,%f,90,100);
(LAN1_GreenLED N_I,%f,0,9999)</t>
  </si>
  <si>
    <t>:GetVal,"LAN1_AmberLED"</t>
    <phoneticPr fontId="24" type="noConversion"/>
  </si>
  <si>
    <t>LAN1_AmberLED N_R:SplitString,",","0";
LAN1_AmberLED N_G:SplitString,",","1";
LAN1_AmberLED N_B:SplitString,",","2";
LAN1_AmberLED N_L:SplitString,",","3";
LAN1_AmberLED N_H:SplitString,",","4";
LAN1_AmberLED N_S:SplitString,",","5";
LAN1_AmberLED N_I:SplitString,",","6";</t>
  </si>
  <si>
    <t>(LAN1_AmberLED N_R,%f,250,255);
(LAN1_AmberLED N_G,%f,0,10);
(LAN1_AmberLED N_B,%f,0,10);
(LAN1_AmberLED N_H,%f,0,2);
(LAN1_AmberLED N_S,%f,98,100);
(LAN1_AmberLED N_I,%f,0,9999)</t>
  </si>
  <si>
    <t>:GetVal,"LAN2_GreenLED"</t>
    <phoneticPr fontId="24" type="noConversion"/>
  </si>
  <si>
    <t>LAN2_GreenLED N_R:SplitString,",","0";
LAN2_GreenLED N_G:SplitString,",","1";
LAN2_GreenLED N_B:SplitString,",","2";
LAN2_GreenLED N_L:SplitString,",","3";
LAN2_GreenLED N_H:SplitString,",","4";
LAN2_GreenLED N_S:SplitString,",","5";
LAN2_GreenLED N_I:SplitString,",","6";</t>
  </si>
  <si>
    <t>(LAN2_GreenLED N_R,%f,250,255);
(LAN2_GreenLED N_G,%f,0,10);
(LAN2_GreenLED N_B,%f,0,10);
(LAN2_GreenLED N_H,%f,0,2);
(LAN2_GreenLED N_S,%f,98,100);
(LAN2_GreenLED N_I,%f,0,9999)</t>
  </si>
  <si>
    <t>:GetVal,"LAN2_AmberLED"</t>
    <phoneticPr fontId="24" type="noConversion"/>
  </si>
  <si>
    <t>LAN2_AmberLED N_R:SplitString,",","0";
LAN2_AmberLED N_G:SplitString,",","1";
LAN2_AmberLED N_B:SplitString,",","2";
LAN2_AmberLED N_L:SplitString,",","3";
LAN2_AmberLED N_H:SplitString,",","4";
LAN2_AmberLED N_S:SplitString,",","5";
LAN2_AmberLED N_I:SplitString,",","6";</t>
  </si>
  <si>
    <t>(LAN2_AmberLED N_R,%f,250,255);
(LAN2_AmberLED N_G,%f,0,10);
(LAN2_AmberLED N_B,%f,0,10);
(LAN2_AmberLED N_H,%f,0,2);
(LAN2_AmberLED N_S,%f,98,100);
(LAN2_AmberLED N_I,%f,0,9999)</t>
  </si>
  <si>
    <t>:GetVal,"WAN_GreenLED"</t>
    <phoneticPr fontId="24" type="noConversion"/>
  </si>
  <si>
    <t>WAN_GreenLED N_R:SplitString,",","0";
WAN_GreenLED N_G:SplitString,",","1";
WAN_GreenLED N_B:SplitString,",","2";
WAN_GreenLED N_L:SplitString,",","3";
WAN_GreenLED N_H:SplitString,",","4";
WAN_GreenLED N_S:SplitString,",","5";
WAN_GreenLED N_I:SplitString,",","6";</t>
  </si>
  <si>
    <t>(WAN_GreenLED N_R,%f,250,255);
(WAN_GreenLED N_G,%f,0,10);
(WAN_GreenLED N_B,%f,0,10);
(WAN_GreenLED N_H,%f,0,2);
(WAN_GreenLED N_S,%f,98,100);
(WAN_GreenLED N_I,%f,0,9999)</t>
  </si>
  <si>
    <t>:GetVal,"WAN_AmberLED"</t>
    <phoneticPr fontId="24" type="noConversion"/>
  </si>
  <si>
    <t>WAN_AmberLED N_R:SplitString,",","0";
WAN_AmberLED N_G:SplitString,",","1";
WAN_AmberLED N_B:SplitString,",","2";
WAN_AmberLED N_L:SplitString,",","3";
WAN_AmberLED N_H:SplitString,",","4";
WAN_AmberLED N_S:SplitString,",","5";
WAN_AmberLED N_I:SplitString,",","6";</t>
  </si>
  <si>
    <t>(WAN_AmberLED N_R,%f,250,255);
(WAN_AmberLED N_G,%f,0,10);
(WAN_AmberLED N_B,%f,0,10);
(WAN_AmberLED N_H,%f,0,2);
(WAN_AmberLED N_S,%f,98,100);
(WAN_AmberLED N_I,%f,0,9999)</t>
  </si>
  <si>
    <t>LAN1_GreenLED G_R:SplitString,",","0";
LAN1_GreenLED G_G:SplitString,",","1";
LAN1_GreenLED G_B:SplitString,",","2";
LAN1_GreenLED G_L:SplitString,",","3";
LAN1_GreenLED G_H:SplitString,",","4";
LAN1_GreenLED G_S:SplitString,",","5";
LAN1_GreenLED G_I:SplitString,",","6";</t>
  </si>
  <si>
    <t>(LAN1_GreenLED G_R,%f,230,255);
(LAN1_GreenLED G_G,%f,0,50);
(LAN1_GreenLED G_B,%f,0,50);
(LAN1_GreenLED G_H,%f,0,10);
(LAN1_GreenLED G_S,%f,90,100);
(LAN1_GreenLED G_I,%f,0,9999)</t>
  </si>
  <si>
    <t>LAN1_AmberLED A_R:SplitString,",","0";
LAN1_AmberLED A_G:SplitString,",","1";
LAN1_AmberLED A_B:SplitString,",","2";
LAN1_AmberLED A_L:SplitString,",","3";
LAN1_AmberLED A_H:SplitString,",","4";
LAN1_AmberLED A_S:SplitString,",","5";
LAN1_AmberLED A_I:SplitString,",","6";</t>
  </si>
  <si>
    <t>(LAN1_AmberLED A_R,%f,250,255);
(LAN1_AmberLED A_G,%f,0,10);
(LAN1_AmberLED A_B,%f,0,10);
(LAN1_AmberLED A_H,%f,0,2);
(LAN1_AmberLED A_S,%f,98,100);
(LAN1_AmberLED A_I,%f,0,9999)</t>
  </si>
  <si>
    <t>LAN2_GreenLED G_R:SplitString,",","0";
LAN2_GreenLED G_G:SplitString,",","1";
LAN2_GreenLED G_B:SplitString,",","2";
LAN2_GreenLED G_L:SplitString,",","3";
LAN2_GreenLED G_H:SplitString,",","4";
LAN2_GreenLED G_S:SplitString,",","5";
LAN2_GreenLED G_I:SplitString,",","6";</t>
  </si>
  <si>
    <t>(LAN2_GreenLED G_R,%f,250,255);
(LAN2_GreenLED G_G,%f,0,10);
(LAN2_GreenLED G_B,%f,0,10);
(LAN2_GreenLED G_H,%f,0,2);
(LAN2_GreenLED G_S,%f,98,100);
(LAN2_GreenLED G_I,%f,0,9999)</t>
  </si>
  <si>
    <t>LAN2_AmberLED A_R:SplitString,",","0";
LAN2_AmberLED A_G:SplitString,",","1";
LAN2_AmberLED A_B:SplitString,",","2";
LAN2_AmberLED A_L:SplitString,",","3";
LAN2_AmberLED A_H:SplitString,",","4";
LAN2_AmberLED A_S:SplitString,",","5";
LAN2_AmberLED A_I:SplitString,",","6";</t>
  </si>
  <si>
    <t>(LAN2_AmberLED A_R,%f,250,255);
(LAN2_AmberLED A_G,%f,0,10);
(LAN2_AmberLED A_B,%f,0,10);
(LAN2_AmberLED A_H,%f,0,2);
(LAN2_AmberLED A_S,%f,98,100);
(LAN2_AmberLED A_I,%f,0,9999)</t>
  </si>
  <si>
    <t>WAN_GreenLED G_R:SplitString,",","0";
WAN_GreenLED G_G:SplitString,",","1";
WAN_GreenLED G_B:SplitString,",","2";
WAN_GreenLED G_L:SplitString,",","3";
WAN_GreenLED G_H:SplitString,",","4";
WAN_GreenLED G_S:SplitString,",","5";
WAN_GreenLED G_I:SplitString,",","6";</t>
  </si>
  <si>
    <t>(WAN_GreenLED G_R,%f,250,255);
(WAN_GreenLED G_G,%f,0,10);
(WAN_GreenLED G_B,%f,0,10);
(WAN_GreenLED G_H,%f,0,2);
(WAN_GreenLED G_S,%f,98,100);
(WAN_GreenLED G_I,%f,0,9999)</t>
  </si>
  <si>
    <t>WAN_AmberLED A_R:SplitString,",","0";
WAN_AmberLED A_G:SplitString,",","1";
WAN_AmberLED A_B:SplitString,",","2";
WAN_AmberLED A_L:SplitString,",","3";
WAN_AmberLED A_H:SplitString,",","4";
WAN_AmberLED A_S:SplitString,",","5";
WAN_AmberLED A_I:SplitString,",","6";</t>
  </si>
  <si>
    <t>(WAN_AmberLED A_R,%f,250,255);
(WAN_AmberLED A_G,%f,0,10);
(WAN_AmberLED A_B,%f,0,10);
(WAN_AmberLED A_H,%f,0,2);
(WAN_AmberLED A_S,%f,98,100);
(WAN_AmberLED A_I,%f,0,9999)</t>
  </si>
  <si>
    <t>15</t>
    <phoneticPr fontId="24" type="noConversion"/>
  </si>
  <si>
    <t>16</t>
    <phoneticPr fontId="24" type="noConversion"/>
  </si>
  <si>
    <t>17</t>
    <phoneticPr fontId="24" type="noConversion"/>
  </si>
  <si>
    <t>18</t>
    <phoneticPr fontId="24" type="noConversion"/>
  </si>
  <si>
    <t>19</t>
    <phoneticPr fontId="24" type="noConversion"/>
  </si>
  <si>
    <t>20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</si>
</sst>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indexed="8"/>
      <name val="新細明體"/>
    </font>
    <font>
      <sz val="12"/>
      <color indexed="8"/>
      <name val="Calibri"/>
      <family val="2"/>
    </font>
    <font>
      <sz val="12"/>
      <color rgb="FF002060"/>
      <name val="Calibri"/>
      <family val="2"/>
    </font>
    <font>
      <sz val="12"/>
      <name val="Calibri"/>
      <family val="2"/>
    </font>
    <font>
      <sz val="12"/>
      <color theme="1"/>
      <name val="新細明體"/>
      <family val="1"/>
      <charset val="136"/>
      <scheme val="minor"/>
    </font>
    <font>
      <sz val="12"/>
      <color rgb="FF00B0F0"/>
      <name val="Calibri"/>
      <family val="2"/>
    </font>
    <font>
      <sz val="11"/>
      <color indexed="8"/>
      <name val="Calibri"/>
      <family val="2"/>
    </font>
    <font>
      <u/>
      <sz val="12"/>
      <color theme="10"/>
      <name val="新細明體"/>
      <family val="1"/>
      <charset val="136"/>
      <scheme val="minor"/>
    </font>
    <font>
      <u/>
      <sz val="12"/>
      <color rgb="FF800080"/>
      <name val="新細明體"/>
      <family val="1"/>
      <charset val="136"/>
      <scheme val="minor"/>
    </font>
    <font>
      <sz val="12"/>
      <color rgb="FF000000"/>
      <name val="Calibri"/>
      <family val="2"/>
    </font>
    <font>
      <sz val="12"/>
      <color indexed="8"/>
      <name val="細明體"/>
      <family val="3"/>
      <charset val="136"/>
    </font>
    <font>
      <sz val="12"/>
      <color indexed="40"/>
      <name val="Calibri"/>
      <family val="2"/>
    </font>
    <font>
      <b/>
      <sz val="12"/>
      <color rgb="FFFF0000"/>
      <name val="Calibri"/>
      <family val="2"/>
    </font>
    <font>
      <sz val="12"/>
      <color theme="5"/>
      <name val="Calibri"/>
      <family val="2"/>
    </font>
    <font>
      <sz val="12"/>
      <color theme="1"/>
      <name val="Calibri"/>
      <family val="2"/>
    </font>
    <font>
      <sz val="12"/>
      <color rgb="FFFF0000"/>
      <name val="新細明體"/>
      <family val="1"/>
      <charset val="136"/>
    </font>
    <font>
      <sz val="10"/>
      <color indexed="8"/>
      <name val="Times New Roman"/>
      <family val="1"/>
    </font>
    <font>
      <u/>
      <sz val="11"/>
      <color rgb="FF0000FF"/>
      <name val="新細明體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u/>
      <sz val="12"/>
      <color rgb="FF800080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6">
    <xf numFmtId="0" fontId="0" fillId="0" borderId="0">
      <alignment vertical="center"/>
    </xf>
    <xf numFmtId="0" fontId="17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20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</cellStyleXfs>
  <cellXfs count="244">
    <xf numFmtId="0" fontId="0" fillId="0" borderId="0" xfId="0">
      <alignment vertical="center"/>
    </xf>
    <xf numFmtId="0" fontId="20" fillId="0" borderId="0" xfId="17">
      <alignment vertical="center"/>
    </xf>
    <xf numFmtId="0" fontId="1" fillId="0" borderId="1" xfId="0" applyFont="1" applyBorder="1" applyProtection="1">
      <alignment vertical="center"/>
      <protection locked="0"/>
    </xf>
    <xf numFmtId="49" fontId="1" fillId="2" borderId="0" xfId="37" applyNumberFormat="1" applyFont="1" applyFill="1" applyProtection="1">
      <alignment vertical="center"/>
      <protection locked="0"/>
    </xf>
    <xf numFmtId="49" fontId="1" fillId="2" borderId="1" xfId="36" applyNumberFormat="1" applyFont="1" applyFill="1" applyBorder="1" applyAlignment="1">
      <alignment horizontal="left" vertical="center"/>
    </xf>
    <xf numFmtId="49" fontId="1" fillId="0" borderId="0" xfId="36" applyNumberFormat="1" applyFont="1">
      <alignment vertical="center"/>
    </xf>
    <xf numFmtId="49" fontId="2" fillId="0" borderId="0" xfId="42" applyNumberFormat="1" applyFont="1">
      <alignment vertical="center"/>
    </xf>
    <xf numFmtId="49" fontId="20" fillId="0" borderId="0" xfId="36" applyNumberFormat="1" applyProtection="1">
      <alignment vertical="center"/>
      <protection locked="0"/>
    </xf>
    <xf numFmtId="49" fontId="1" fillId="0" borderId="0" xfId="42" applyNumberFormat="1" applyFont="1">
      <alignment vertical="center"/>
    </xf>
    <xf numFmtId="49" fontId="3" fillId="3" borderId="0" xfId="42" applyNumberFormat="1" applyFont="1" applyFill="1">
      <alignment vertical="center"/>
    </xf>
    <xf numFmtId="49" fontId="3" fillId="4" borderId="0" xfId="36" applyNumberFormat="1" applyFont="1" applyFill="1">
      <alignment vertical="center"/>
    </xf>
    <xf numFmtId="49" fontId="3" fillId="4" borderId="0" xfId="38" applyNumberFormat="1" applyFont="1" applyFill="1">
      <alignment vertical="center"/>
    </xf>
    <xf numFmtId="49" fontId="4" fillId="0" borderId="0" xfId="36" applyNumberFormat="1" applyFont="1" applyProtection="1">
      <alignment vertical="center"/>
      <protection locked="0"/>
    </xf>
    <xf numFmtId="49" fontId="1" fillId="2" borderId="0" xfId="42" applyNumberFormat="1" applyFont="1" applyFill="1">
      <alignment vertical="center"/>
    </xf>
    <xf numFmtId="49" fontId="1" fillId="2" borderId="0" xfId="31" applyNumberFormat="1" applyFont="1" applyFill="1">
      <alignment vertical="center"/>
    </xf>
    <xf numFmtId="49" fontId="3" fillId="5" borderId="0" xfId="38" applyNumberFormat="1" applyFont="1" applyFill="1" applyProtection="1">
      <alignment vertical="center"/>
      <protection locked="0"/>
    </xf>
    <xf numFmtId="49" fontId="3" fillId="6" borderId="0" xfId="38" applyNumberFormat="1" applyFont="1" applyFill="1" applyProtection="1">
      <alignment vertical="center"/>
      <protection locked="0"/>
    </xf>
    <xf numFmtId="49" fontId="1" fillId="7" borderId="0" xfId="36" applyNumberFormat="1" applyFont="1" applyFill="1">
      <alignment vertical="center"/>
    </xf>
    <xf numFmtId="49" fontId="1" fillId="8" borderId="1" xfId="36" applyNumberFormat="1" applyFont="1" applyFill="1" applyBorder="1" applyAlignment="1">
      <alignment horizontal="left" vertical="center"/>
    </xf>
    <xf numFmtId="49" fontId="3" fillId="9" borderId="0" xfId="36" applyNumberFormat="1" applyFont="1" applyFill="1" applyProtection="1">
      <alignment vertical="center"/>
      <protection locked="0"/>
    </xf>
    <xf numFmtId="49" fontId="2" fillId="0" borderId="0" xfId="36" applyNumberFormat="1" applyFont="1" applyProtection="1">
      <alignment vertical="center"/>
      <protection locked="0"/>
    </xf>
    <xf numFmtId="49" fontId="1" fillId="10" borderId="0" xfId="37" applyNumberFormat="1" applyFont="1" applyFill="1" applyProtection="1">
      <alignment vertical="center"/>
      <protection locked="0"/>
    </xf>
    <xf numFmtId="49" fontId="5" fillId="0" borderId="0" xfId="38" applyNumberFormat="1" applyFont="1" applyAlignment="1" applyProtection="1">
      <alignment vertical="center" wrapText="1"/>
      <protection locked="0"/>
    </xf>
    <xf numFmtId="0" fontId="1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49" fontId="1" fillId="11" borderId="1" xfId="0" applyNumberFormat="1" applyFont="1" applyFill="1" applyBorder="1" applyProtection="1">
      <alignment vertical="center"/>
      <protection locked="0"/>
    </xf>
    <xf numFmtId="49" fontId="1" fillId="11" borderId="1" xfId="0" applyNumberFormat="1" applyFont="1" applyFill="1" applyBorder="1" applyAlignment="1" applyProtection="1">
      <alignment horizontal="center" vertical="center"/>
      <protection locked="0"/>
    </xf>
    <xf numFmtId="49" fontId="1" fillId="11" borderId="2" xfId="0" applyNumberFormat="1" applyFont="1" applyFill="1" applyBorder="1" applyProtection="1">
      <alignment vertical="center"/>
      <protection locked="0"/>
    </xf>
    <xf numFmtId="49" fontId="3" fillId="11" borderId="1" xfId="0" applyNumberFormat="1" applyFont="1" applyFill="1" applyBorder="1" applyProtection="1">
      <alignment vertical="center"/>
      <protection locked="0"/>
    </xf>
    <xf numFmtId="49" fontId="1" fillId="11" borderId="3" xfId="0" applyNumberFormat="1" applyFont="1" applyFill="1" applyBorder="1" applyProtection="1">
      <alignment vertical="center"/>
      <protection locked="0"/>
    </xf>
    <xf numFmtId="49" fontId="3" fillId="2" borderId="1" xfId="20" applyNumberFormat="1" applyFont="1" applyFill="1" applyBorder="1" applyAlignment="1" applyProtection="1">
      <protection locked="0"/>
    </xf>
    <xf numFmtId="49" fontId="3" fillId="2" borderId="1" xfId="20" applyNumberFormat="1" applyFont="1" applyFill="1" applyBorder="1" applyAlignment="1" applyProtection="1">
      <alignment horizontal="center"/>
      <protection locked="0"/>
    </xf>
    <xf numFmtId="0" fontId="3" fillId="2" borderId="3" xfId="20" applyFont="1" applyFill="1" applyBorder="1" applyAlignment="1" applyProtection="1">
      <protection locked="0"/>
    </xf>
    <xf numFmtId="49" fontId="1" fillId="2" borderId="1" xfId="31" applyNumberFormat="1" applyFont="1" applyFill="1" applyBorder="1" applyAlignment="1">
      <alignment horizontal="left" vertical="center"/>
    </xf>
    <xf numFmtId="49" fontId="1" fillId="2" borderId="2" xfId="31" applyNumberFormat="1" applyFont="1" applyFill="1" applyBorder="1" applyAlignment="1">
      <alignment horizontal="left" vertical="center"/>
    </xf>
    <xf numFmtId="49" fontId="1" fillId="2" borderId="1" xfId="37" applyNumberFormat="1" applyFont="1" applyFill="1" applyBorder="1" applyProtection="1">
      <alignment vertical="center"/>
      <protection locked="0"/>
    </xf>
    <xf numFmtId="49" fontId="1" fillId="2" borderId="0" xfId="37" applyNumberFormat="1" applyFont="1" applyFill="1" applyAlignment="1" applyProtection="1">
      <alignment horizontal="center" vertical="center"/>
      <protection locked="0"/>
    </xf>
    <xf numFmtId="49" fontId="3" fillId="2" borderId="2" xfId="20" applyNumberFormat="1" applyFont="1" applyFill="1" applyBorder="1" applyAlignment="1" applyProtection="1">
      <protection locked="0"/>
    </xf>
    <xf numFmtId="0" fontId="1" fillId="0" borderId="0" xfId="36" applyFont="1">
      <alignment vertical="center"/>
    </xf>
    <xf numFmtId="49" fontId="1" fillId="0" borderId="0" xfId="36" applyNumberFormat="1" applyFont="1" applyProtection="1">
      <alignment vertical="center"/>
      <protection locked="0"/>
    </xf>
    <xf numFmtId="49" fontId="2" fillId="0" borderId="0" xfId="38" applyNumberFormat="1" applyFont="1" applyProtection="1">
      <alignment vertical="center"/>
      <protection locked="0"/>
    </xf>
    <xf numFmtId="49" fontId="2" fillId="0" borderId="0" xfId="42" applyNumberFormat="1" applyFont="1" applyProtection="1">
      <alignment vertical="center"/>
      <protection locked="0"/>
    </xf>
    <xf numFmtId="49" fontId="1" fillId="12" borderId="0" xfId="38" applyNumberFormat="1" applyFont="1" applyFill="1" applyProtection="1">
      <alignment vertical="center"/>
      <protection locked="0"/>
    </xf>
    <xf numFmtId="49" fontId="6" fillId="0" borderId="0" xfId="36" applyNumberFormat="1" applyFont="1" applyProtection="1">
      <alignment vertical="center"/>
      <protection locked="0"/>
    </xf>
    <xf numFmtId="0" fontId="7" fillId="0" borderId="0" xfId="1" applyFont="1">
      <alignment vertical="center"/>
    </xf>
    <xf numFmtId="0" fontId="3" fillId="13" borderId="1" xfId="15" applyFont="1" applyFill="1" applyBorder="1" applyAlignment="1" applyProtection="1">
      <protection locked="0"/>
    </xf>
    <xf numFmtId="49" fontId="1" fillId="0" borderId="0" xfId="36" applyNumberFormat="1" applyFont="1" applyAlignment="1" applyProtection="1">
      <alignment horizontal="center" vertical="center"/>
      <protection locked="0"/>
    </xf>
    <xf numFmtId="49" fontId="3" fillId="3" borderId="0" xfId="36" applyNumberFormat="1" applyFont="1" applyFill="1" applyAlignment="1" applyProtection="1">
      <alignment horizontal="center" vertical="center"/>
      <protection locked="0"/>
    </xf>
    <xf numFmtId="49" fontId="3" fillId="14" borderId="0" xfId="42" applyNumberFormat="1" applyFont="1" applyFill="1">
      <alignment vertical="center"/>
    </xf>
    <xf numFmtId="49" fontId="3" fillId="14" borderId="0" xfId="42" applyNumberFormat="1" applyFont="1" applyFill="1" applyAlignment="1">
      <alignment horizontal="center" vertical="center"/>
    </xf>
    <xf numFmtId="0" fontId="4" fillId="0" borderId="0" xfId="36" applyFont="1" applyProtection="1">
      <alignment vertical="center"/>
      <protection locked="0"/>
    </xf>
    <xf numFmtId="0" fontId="8" fillId="0" borderId="0" xfId="1" applyFont="1">
      <alignment vertical="center"/>
    </xf>
    <xf numFmtId="49" fontId="9" fillId="0" borderId="0" xfId="36" applyNumberFormat="1" applyFont="1" applyProtection="1">
      <alignment vertical="center"/>
      <protection locked="0"/>
    </xf>
    <xf numFmtId="49" fontId="10" fillId="0" borderId="0" xfId="36" applyNumberFormat="1" applyFont="1" applyProtection="1">
      <alignment vertical="center"/>
      <protection locked="0"/>
    </xf>
    <xf numFmtId="49" fontId="1" fillId="15" borderId="1" xfId="37" applyNumberFormat="1" applyFont="1" applyFill="1" applyBorder="1" applyAlignment="1" applyProtection="1">
      <alignment horizontal="center" vertical="center"/>
      <protection locked="0"/>
    </xf>
    <xf numFmtId="49" fontId="3" fillId="15" borderId="1" xfId="20" applyNumberFormat="1" applyFont="1" applyFill="1" applyBorder="1" applyAlignment="1" applyProtection="1">
      <protection locked="0"/>
    </xf>
    <xf numFmtId="49" fontId="1" fillId="2" borderId="0" xfId="31" applyNumberFormat="1" applyFont="1" applyFill="1" applyAlignment="1">
      <alignment horizontal="left" vertical="center"/>
    </xf>
    <xf numFmtId="49" fontId="9" fillId="2" borderId="0" xfId="31" applyNumberFormat="1" applyFont="1" applyFill="1" applyAlignment="1">
      <alignment horizontal="left" vertical="center"/>
    </xf>
    <xf numFmtId="49" fontId="3" fillId="5" borderId="0" xfId="38" applyNumberFormat="1" applyFont="1" applyFill="1" applyAlignment="1" applyProtection="1">
      <alignment horizontal="center" vertical="center"/>
      <protection locked="0"/>
    </xf>
    <xf numFmtId="49" fontId="3" fillId="6" borderId="0" xfId="38" applyNumberFormat="1" applyFont="1" applyFill="1" applyAlignment="1" applyProtection="1">
      <alignment horizontal="center" vertical="center"/>
      <protection locked="0"/>
    </xf>
    <xf numFmtId="0" fontId="1" fillId="7" borderId="0" xfId="36" applyFont="1" applyFill="1" applyAlignment="1">
      <alignment horizontal="center" vertical="center"/>
    </xf>
    <xf numFmtId="0" fontId="1" fillId="7" borderId="0" xfId="36" applyFont="1" applyFill="1">
      <alignment vertical="center"/>
    </xf>
    <xf numFmtId="49" fontId="1" fillId="7" borderId="0" xfId="36" applyNumberFormat="1" applyFont="1" applyFill="1" applyProtection="1">
      <alignment vertical="center"/>
      <protection locked="0"/>
    </xf>
    <xf numFmtId="49" fontId="1" fillId="8" borderId="1" xfId="31" applyNumberFormat="1" applyFont="1" applyFill="1" applyBorder="1" applyAlignment="1">
      <alignment horizontal="left" vertical="center"/>
    </xf>
    <xf numFmtId="49" fontId="1" fillId="8" borderId="2" xfId="31" applyNumberFormat="1" applyFont="1" applyFill="1" applyBorder="1" applyAlignment="1">
      <alignment horizontal="left" vertical="center"/>
    </xf>
    <xf numFmtId="49" fontId="1" fillId="8" borderId="1" xfId="37" applyNumberFormat="1" applyFont="1" applyFill="1" applyBorder="1" applyProtection="1">
      <alignment vertical="center"/>
      <protection locked="0"/>
    </xf>
    <xf numFmtId="49" fontId="1" fillId="8" borderId="0" xfId="37" applyNumberFormat="1" applyFont="1" applyFill="1" applyProtection="1">
      <alignment vertical="center"/>
      <protection locked="0"/>
    </xf>
    <xf numFmtId="49" fontId="3" fillId="9" borderId="0" xfId="36" applyNumberFormat="1" applyFont="1" applyFill="1" applyAlignment="1" applyProtection="1">
      <alignment horizontal="center" vertical="center"/>
      <protection locked="0"/>
    </xf>
    <xf numFmtId="49" fontId="3" fillId="9" borderId="0" xfId="36" applyNumberFormat="1" applyFont="1" applyFill="1" applyAlignment="1" applyProtection="1">
      <alignment vertical="center" wrapText="1"/>
      <protection locked="0"/>
    </xf>
    <xf numFmtId="0" fontId="3" fillId="2" borderId="1" xfId="20" applyFont="1" applyFill="1" applyBorder="1" applyAlignment="1" applyProtection="1">
      <protection locked="0"/>
    </xf>
    <xf numFmtId="49" fontId="2" fillId="0" borderId="0" xfId="36" applyNumberFormat="1" applyFont="1" applyAlignment="1" applyProtection="1">
      <alignment horizontal="center" vertical="center"/>
      <protection locked="0"/>
    </xf>
    <xf numFmtId="49" fontId="1" fillId="2" borderId="0" xfId="13" applyNumberFormat="1" applyFont="1" applyFill="1" applyAlignment="1" applyProtection="1">
      <alignment horizontal="center" vertical="center"/>
      <protection locked="0"/>
    </xf>
    <xf numFmtId="49" fontId="1" fillId="2" borderId="0" xfId="37" applyNumberFormat="1" applyFont="1" applyFill="1" applyAlignment="1" applyProtection="1">
      <alignment vertical="center" wrapText="1"/>
      <protection locked="0"/>
    </xf>
    <xf numFmtId="49" fontId="9" fillId="2" borderId="0" xfId="37" applyNumberFormat="1" applyFont="1" applyFill="1" applyAlignment="1" applyProtection="1">
      <alignment vertical="center" wrapText="1"/>
      <protection locked="0"/>
    </xf>
    <xf numFmtId="49" fontId="1" fillId="16" borderId="1" xfId="41" applyNumberFormat="1" applyFont="1" applyFill="1" applyBorder="1" applyAlignment="1" applyProtection="1">
      <alignment horizontal="left" vertical="center" wrapText="1"/>
      <protection locked="0"/>
    </xf>
    <xf numFmtId="49" fontId="2" fillId="0" borderId="0" xfId="42" applyNumberFormat="1" applyFont="1" applyAlignment="1" applyProtection="1">
      <alignment horizontal="center" vertical="center"/>
      <protection locked="0"/>
    </xf>
    <xf numFmtId="49" fontId="2" fillId="0" borderId="0" xfId="38" applyNumberFormat="1" applyFont="1">
      <alignment vertical="center"/>
    </xf>
    <xf numFmtId="49" fontId="11" fillId="13" borderId="1" xfId="37" applyNumberFormat="1" applyFont="1" applyFill="1" applyBorder="1" applyProtection="1">
      <alignment vertical="center"/>
      <protection locked="0"/>
    </xf>
    <xf numFmtId="49" fontId="1" fillId="13" borderId="1" xfId="41" applyNumberFormat="1" applyFont="1" applyFill="1" applyBorder="1" applyAlignment="1" applyProtection="1">
      <alignment horizontal="left" vertical="center" wrapText="1"/>
      <protection locked="0"/>
    </xf>
    <xf numFmtId="0" fontId="3" fillId="13" borderId="1" xfId="20" applyFont="1" applyFill="1" applyBorder="1" applyAlignment="1" applyProtection="1">
      <protection locked="0"/>
    </xf>
    <xf numFmtId="49" fontId="3" fillId="13" borderId="1" xfId="20" applyNumberFormat="1" applyFont="1" applyFill="1" applyBorder="1" applyAlignment="1" applyProtection="1">
      <protection locked="0"/>
    </xf>
    <xf numFmtId="0" fontId="3" fillId="17" borderId="0" xfId="0" applyFont="1" applyFill="1" applyAlignment="1">
      <alignment horizontal="center" vertical="center"/>
    </xf>
    <xf numFmtId="49" fontId="1" fillId="0" borderId="0" xfId="42" applyNumberFormat="1" applyFont="1" applyAlignment="1">
      <alignment horizontal="center" vertical="center"/>
    </xf>
    <xf numFmtId="49" fontId="3" fillId="3" borderId="0" xfId="42" applyNumberFormat="1" applyFont="1" applyFill="1" applyAlignment="1" applyProtection="1">
      <alignment horizontal="center" vertical="center"/>
      <protection locked="0"/>
    </xf>
    <xf numFmtId="49" fontId="1" fillId="18" borderId="0" xfId="36" applyNumberFormat="1" applyFont="1" applyFill="1" applyAlignment="1" applyProtection="1">
      <alignment horizontal="center" vertical="center"/>
      <protection locked="0"/>
    </xf>
    <xf numFmtId="49" fontId="1" fillId="2" borderId="0" xfId="42" applyNumberFormat="1" applyFont="1" applyFill="1" applyAlignment="1">
      <alignment horizontal="center" vertical="center"/>
    </xf>
    <xf numFmtId="49" fontId="12" fillId="2" borderId="0" xfId="31" applyNumberFormat="1" applyFont="1" applyFill="1" applyAlignment="1">
      <alignment horizontal="left" vertical="center"/>
    </xf>
    <xf numFmtId="49" fontId="1" fillId="2" borderId="0" xfId="31" applyNumberFormat="1" applyFont="1" applyFill="1" applyAlignment="1">
      <alignment horizontal="center" vertical="center"/>
    </xf>
    <xf numFmtId="49" fontId="1" fillId="7" borderId="1" xfId="41" applyNumberFormat="1" applyFont="1" applyFill="1" applyBorder="1" applyAlignment="1" applyProtection="1">
      <alignment horizontal="left" vertical="center" wrapText="1"/>
      <protection locked="0"/>
    </xf>
    <xf numFmtId="0" fontId="3" fillId="7" borderId="1" xfId="20" applyFont="1" applyFill="1" applyBorder="1" applyAlignment="1" applyProtection="1">
      <alignment horizontal="center"/>
      <protection locked="0"/>
    </xf>
    <xf numFmtId="49" fontId="1" fillId="16" borderId="0" xfId="37" applyNumberFormat="1" applyFont="1" applyFill="1" applyAlignment="1" applyProtection="1">
      <alignment vertical="center" wrapText="1"/>
      <protection locked="0"/>
    </xf>
    <xf numFmtId="49" fontId="1" fillId="0" borderId="0" xfId="37" applyNumberFormat="1" applyFont="1" applyProtection="1">
      <alignment vertical="center"/>
      <protection locked="0"/>
    </xf>
    <xf numFmtId="0" fontId="3" fillId="8" borderId="1" xfId="20" applyFont="1" applyFill="1" applyBorder="1" applyAlignment="1" applyProtection="1">
      <protection locked="0"/>
    </xf>
    <xf numFmtId="0" fontId="3" fillId="0" borderId="1" xfId="20" applyFont="1" applyBorder="1" applyAlignment="1" applyProtection="1">
      <protection locked="0"/>
    </xf>
    <xf numFmtId="49" fontId="1" fillId="2" borderId="1" xfId="41" applyNumberFormat="1" applyFont="1" applyFill="1" applyBorder="1" applyAlignment="1" applyProtection="1">
      <alignment horizontal="left" vertical="center" wrapText="1"/>
      <protection locked="0"/>
    </xf>
    <xf numFmtId="0" fontId="3" fillId="2" borderId="1" xfId="20" applyFont="1" applyFill="1" applyBorder="1" applyAlignment="1" applyProtection="1">
      <alignment horizontal="center"/>
      <protection locked="0"/>
    </xf>
    <xf numFmtId="49" fontId="3" fillId="3" borderId="0" xfId="36" applyNumberFormat="1" applyFont="1" applyFill="1" applyProtection="1">
      <alignment vertical="center"/>
      <protection locked="0"/>
    </xf>
    <xf numFmtId="49" fontId="13" fillId="19" borderId="0" xfId="38" applyNumberFormat="1" applyFont="1" applyFill="1">
      <alignment vertical="center"/>
    </xf>
    <xf numFmtId="49" fontId="1" fillId="2" borderId="1" xfId="37" applyNumberFormat="1" applyFont="1" applyFill="1" applyBorder="1" applyAlignment="1" applyProtection="1">
      <alignment horizontal="center" vertical="center"/>
      <protection locked="0"/>
    </xf>
    <xf numFmtId="49" fontId="3" fillId="10" borderId="3" xfId="20" applyNumberFormat="1" applyFont="1" applyFill="1" applyBorder="1" applyAlignment="1" applyProtection="1">
      <protection locked="0"/>
    </xf>
    <xf numFmtId="49" fontId="3" fillId="2" borderId="3" xfId="20" applyNumberFormat="1" applyFont="1" applyFill="1" applyBorder="1" applyAlignment="1" applyProtection="1">
      <protection locked="0"/>
    </xf>
    <xf numFmtId="49" fontId="1" fillId="10" borderId="1" xfId="37" applyNumberFormat="1" applyFont="1" applyFill="1" applyBorder="1" applyAlignment="1" applyProtection="1">
      <alignment horizontal="center" vertical="center"/>
      <protection locked="0"/>
    </xf>
    <xf numFmtId="0" fontId="1" fillId="10" borderId="0" xfId="0" applyFont="1" applyFill="1" applyProtection="1">
      <alignment vertical="center"/>
      <protection locked="0"/>
    </xf>
    <xf numFmtId="49" fontId="1" fillId="0" borderId="0" xfId="37" applyNumberFormat="1" applyFont="1" applyAlignment="1" applyProtection="1">
      <alignment horizontal="center" vertical="center"/>
      <protection locked="0"/>
    </xf>
    <xf numFmtId="49" fontId="3" fillId="10" borderId="1" xfId="20" applyNumberFormat="1" applyFont="1" applyFill="1" applyBorder="1" applyAlignment="1" applyProtection="1">
      <protection locked="0"/>
    </xf>
    <xf numFmtId="49" fontId="3" fillId="10" borderId="1" xfId="20" applyNumberFormat="1" applyFont="1" applyFill="1" applyBorder="1" applyAlignment="1" applyProtection="1">
      <alignment horizontal="center"/>
      <protection locked="0"/>
    </xf>
    <xf numFmtId="0" fontId="3" fillId="10" borderId="1" xfId="20" applyFont="1" applyFill="1" applyBorder="1" applyAlignment="1" applyProtection="1">
      <protection locked="0"/>
    </xf>
    <xf numFmtId="49" fontId="1" fillId="10" borderId="1" xfId="31" applyNumberFormat="1" applyFont="1" applyFill="1" applyBorder="1" applyAlignment="1">
      <alignment horizontal="left" vertical="center"/>
    </xf>
    <xf numFmtId="49" fontId="1" fillId="10" borderId="1" xfId="37" applyNumberFormat="1" applyFont="1" applyFill="1" applyBorder="1" applyProtection="1">
      <alignment vertical="center"/>
      <protection locked="0"/>
    </xf>
    <xf numFmtId="0" fontId="3" fillId="13" borderId="1" xfId="20" applyFont="1" applyFill="1" applyBorder="1" applyAlignment="1" applyProtection="1">
      <alignment horizontal="center" vertical="center"/>
      <protection locked="0"/>
    </xf>
    <xf numFmtId="0" fontId="3" fillId="20" borderId="0" xfId="0" applyFont="1" applyFill="1" applyAlignment="1">
      <alignment horizontal="center" vertical="center"/>
    </xf>
    <xf numFmtId="49" fontId="9" fillId="16" borderId="1" xfId="41" applyNumberFormat="1" applyFont="1" applyFill="1" applyBorder="1" applyAlignment="1" applyProtection="1">
      <alignment horizontal="left" vertical="center" wrapText="1"/>
      <protection locked="0"/>
    </xf>
    <xf numFmtId="49" fontId="1" fillId="0" borderId="0" xfId="36" applyNumberFormat="1" applyFont="1" applyAlignment="1" applyProtection="1">
      <alignment vertical="center" wrapText="1"/>
      <protection locked="0"/>
    </xf>
    <xf numFmtId="49" fontId="1" fillId="10" borderId="0" xfId="13" applyNumberFormat="1" applyFont="1" applyFill="1" applyAlignment="1" applyProtection="1">
      <alignment horizontal="center" vertical="center"/>
      <protection locked="0"/>
    </xf>
    <xf numFmtId="49" fontId="14" fillId="0" borderId="0" xfId="37" applyNumberFormat="1" applyFont="1" applyProtection="1">
      <alignment vertical="center"/>
      <protection locked="0"/>
    </xf>
    <xf numFmtId="49" fontId="1" fillId="10" borderId="1" xfId="37" applyNumberFormat="1" applyFont="1" applyFill="1" applyBorder="1" applyAlignment="1" applyProtection="1">
      <alignment vertical="center" wrapText="1"/>
      <protection locked="0"/>
    </xf>
    <xf numFmtId="49" fontId="9" fillId="10" borderId="1" xfId="37" applyNumberFormat="1" applyFont="1" applyFill="1" applyBorder="1" applyAlignment="1" applyProtection="1">
      <alignment vertical="center" wrapText="1"/>
      <protection locked="0"/>
    </xf>
    <xf numFmtId="49" fontId="1" fillId="10" borderId="1" xfId="36" applyNumberFormat="1" applyFont="1" applyFill="1" applyBorder="1" applyAlignment="1">
      <alignment horizontal="left" vertical="center"/>
    </xf>
    <xf numFmtId="0" fontId="3" fillId="10" borderId="1" xfId="20" applyFont="1" applyFill="1" applyBorder="1" applyAlignment="1" applyProtection="1">
      <alignment horizontal="center"/>
      <protection locked="0"/>
    </xf>
    <xf numFmtId="49" fontId="1" fillId="2" borderId="1" xfId="37" applyNumberFormat="1" applyFont="1" applyFill="1" applyBorder="1" applyAlignment="1" applyProtection="1">
      <alignment vertical="center" wrapText="1"/>
      <protection locked="0"/>
    </xf>
    <xf numFmtId="49" fontId="9" fillId="2" borderId="1" xfId="37" applyNumberFormat="1" applyFont="1" applyFill="1" applyBorder="1" applyAlignment="1" applyProtection="1">
      <alignment vertical="center" wrapText="1"/>
      <protection locked="0"/>
    </xf>
    <xf numFmtId="0" fontId="3" fillId="21" borderId="0" xfId="0" applyFont="1" applyFill="1" applyAlignment="1">
      <alignment horizontal="center" vertical="center"/>
    </xf>
    <xf numFmtId="0" fontId="5" fillId="0" borderId="0" xfId="62" applyFont="1" applyAlignment="1" applyProtection="1">
      <alignment vertical="center" wrapText="1"/>
      <protection locked="0"/>
    </xf>
    <xf numFmtId="49" fontId="14" fillId="2" borderId="0" xfId="37" applyNumberFormat="1" applyFont="1" applyFill="1" applyAlignment="1" applyProtection="1">
      <alignment vertical="center" wrapText="1"/>
      <protection locked="0"/>
    </xf>
    <xf numFmtId="49" fontId="14" fillId="2" borderId="1" xfId="41" applyNumberFormat="1" applyFont="1" applyFill="1" applyBorder="1" applyAlignment="1" applyProtection="1">
      <alignment horizontal="left" vertical="center" wrapText="1"/>
      <protection locked="0"/>
    </xf>
    <xf numFmtId="0" fontId="1" fillId="0" borderId="1" xfId="35" applyFont="1" applyBorder="1" applyProtection="1">
      <alignment vertical="center"/>
      <protection locked="0"/>
    </xf>
    <xf numFmtId="0" fontId="1" fillId="0" borderId="1" xfId="35" applyFont="1" applyBorder="1" applyAlignment="1" applyProtection="1">
      <alignment horizontal="center" vertical="center"/>
      <protection locked="0"/>
    </xf>
    <xf numFmtId="0" fontId="1" fillId="0" borderId="2" xfId="35" applyFont="1" applyBorder="1" applyProtection="1">
      <alignment vertical="center"/>
      <protection locked="0"/>
    </xf>
    <xf numFmtId="49" fontId="1" fillId="0" borderId="0" xfId="30" applyNumberFormat="1" applyFont="1">
      <alignment vertical="center"/>
    </xf>
    <xf numFmtId="49" fontId="4" fillId="0" borderId="0" xfId="36" applyNumberFormat="1" applyFont="1">
      <alignment vertical="center"/>
    </xf>
    <xf numFmtId="0" fontId="1" fillId="0" borderId="0" xfId="36" applyFont="1" applyAlignment="1">
      <alignment horizontal="center" vertical="center"/>
    </xf>
    <xf numFmtId="49" fontId="1" fillId="11" borderId="0" xfId="30" applyNumberFormat="1" applyFont="1" applyFill="1">
      <alignment vertical="center"/>
    </xf>
    <xf numFmtId="49" fontId="1" fillId="11" borderId="0" xfId="30" applyNumberFormat="1" applyFont="1" applyFill="1" applyAlignment="1">
      <alignment horizontal="center" vertical="center"/>
    </xf>
    <xf numFmtId="49" fontId="3" fillId="11" borderId="0" xfId="30" applyNumberFormat="1" applyFont="1" applyFill="1">
      <alignment vertical="center"/>
    </xf>
    <xf numFmtId="49" fontId="3" fillId="0" borderId="1" xfId="20" applyNumberFormat="1" applyFont="1" applyBorder="1" applyAlignment="1" applyProtection="1">
      <protection locked="0"/>
    </xf>
    <xf numFmtId="49" fontId="14" fillId="0" borderId="0" xfId="37" applyNumberFormat="1" applyFont="1" applyAlignment="1" applyProtection="1">
      <alignment horizontal="center" vertical="center"/>
      <protection locked="0"/>
    </xf>
    <xf numFmtId="0" fontId="3" fillId="0" borderId="1" xfId="15" applyFont="1" applyBorder="1" applyAlignment="1" applyProtection="1">
      <protection locked="0"/>
    </xf>
    <xf numFmtId="0" fontId="3" fillId="0" borderId="1" xfId="20" applyFont="1" applyBorder="1" applyAlignment="1" applyProtection="1">
      <alignment horizontal="center" vertical="center"/>
      <protection locked="0"/>
    </xf>
    <xf numFmtId="49" fontId="1" fillId="10" borderId="0" xfId="36" applyNumberFormat="1" applyFont="1" applyFill="1" applyProtection="1">
      <alignment vertical="center"/>
      <protection locked="0"/>
    </xf>
    <xf numFmtId="49" fontId="1" fillId="10" borderId="0" xfId="37" applyNumberFormat="1" applyFont="1" applyFill="1" applyAlignment="1" applyProtection="1">
      <alignment horizontal="center" vertical="center"/>
      <protection locked="0"/>
    </xf>
    <xf numFmtId="49" fontId="11" fillId="0" borderId="1" xfId="37" applyNumberFormat="1" applyFont="1" applyBorder="1" applyProtection="1">
      <alignment vertical="center"/>
      <protection locked="0"/>
    </xf>
    <xf numFmtId="49" fontId="1" fillId="0" borderId="1" xfId="41" applyNumberFormat="1" applyFont="1" applyBorder="1" applyAlignment="1" applyProtection="1">
      <alignment horizontal="left" vertical="center" wrapText="1"/>
      <protection locked="0"/>
    </xf>
    <xf numFmtId="49" fontId="1" fillId="10" borderId="0" xfId="36" applyNumberFormat="1" applyFont="1" applyFill="1" applyAlignment="1" applyProtection="1">
      <alignment horizontal="center" vertical="center"/>
      <protection locked="0"/>
    </xf>
    <xf numFmtId="49" fontId="3" fillId="6" borderId="0" xfId="36" applyNumberFormat="1" applyFont="1" applyFill="1">
      <alignment vertical="center"/>
    </xf>
    <xf numFmtId="49" fontId="3" fillId="3" borderId="0" xfId="35" applyNumberFormat="1" applyFont="1" applyFill="1" applyProtection="1">
      <alignment vertical="center"/>
      <protection locked="0"/>
    </xf>
    <xf numFmtId="0" fontId="3" fillId="3" borderId="0" xfId="20" applyFont="1" applyFill="1" applyAlignment="1"/>
    <xf numFmtId="49" fontId="3" fillId="10" borderId="0" xfId="42" applyNumberFormat="1" applyFont="1" applyFill="1">
      <alignment vertical="center"/>
    </xf>
    <xf numFmtId="49" fontId="3" fillId="10" borderId="0" xfId="42" applyNumberFormat="1" applyFont="1" applyFill="1" applyAlignment="1" applyProtection="1">
      <alignment horizontal="center" vertical="center"/>
      <protection locked="0"/>
    </xf>
    <xf numFmtId="49" fontId="3" fillId="14" borderId="0" xfId="36" applyNumberFormat="1" applyFont="1" applyFill="1" applyProtection="1">
      <alignment vertical="center"/>
      <protection locked="0"/>
    </xf>
    <xf numFmtId="49" fontId="3" fillId="9" borderId="0" xfId="36" applyNumberFormat="1" applyFont="1" applyFill="1">
      <alignment vertical="center"/>
    </xf>
    <xf numFmtId="49" fontId="3" fillId="19" borderId="0" xfId="36" applyNumberFormat="1" applyFont="1" applyFill="1">
      <alignment vertical="center"/>
    </xf>
    <xf numFmtId="49" fontId="3" fillId="19" borderId="0" xfId="42" applyNumberFormat="1" applyFont="1" applyFill="1">
      <alignment vertical="center"/>
    </xf>
    <xf numFmtId="0" fontId="1" fillId="0" borderId="0" xfId="36" applyFont="1" applyProtection="1">
      <alignment vertical="center"/>
      <protection locked="0"/>
    </xf>
    <xf numFmtId="0" fontId="3" fillId="13" borderId="1" xfId="20" applyFont="1" applyFill="1" applyBorder="1" applyAlignment="1" applyProtection="1">
      <alignment wrapText="1"/>
      <protection locked="0"/>
    </xf>
    <xf numFmtId="49" fontId="3" fillId="9" borderId="0" xfId="36" applyNumberFormat="1" applyFont="1" applyFill="1" applyAlignment="1" applyProtection="1">
      <alignment horizontal="left" vertical="center"/>
      <protection locked="0"/>
    </xf>
    <xf numFmtId="49" fontId="3" fillId="19" borderId="0" xfId="36" applyNumberFormat="1" applyFont="1" applyFill="1" applyAlignment="1" applyProtection="1">
      <alignment horizontal="left" vertical="center"/>
      <protection locked="0"/>
    </xf>
    <xf numFmtId="49" fontId="3" fillId="19" borderId="0" xfId="36" applyNumberFormat="1" applyFont="1" applyFill="1" applyAlignment="1" applyProtection="1">
      <alignment horizontal="center" vertical="center"/>
      <protection locked="0"/>
    </xf>
    <xf numFmtId="0" fontId="1" fillId="0" borderId="0" xfId="36" applyFont="1" applyAlignment="1" applyProtection="1">
      <alignment horizontal="center" vertical="center"/>
      <protection locked="0"/>
    </xf>
    <xf numFmtId="0" fontId="3" fillId="7" borderId="1" xfId="20" applyFont="1" applyFill="1" applyBorder="1" applyAlignment="1" applyProtection="1">
      <protection locked="0"/>
    </xf>
    <xf numFmtId="49" fontId="1" fillId="2" borderId="0" xfId="13" applyNumberFormat="1" applyFont="1" applyFill="1" applyAlignment="1" applyProtection="1">
      <alignment horizontal="left" vertical="center"/>
      <protection locked="0"/>
    </xf>
    <xf numFmtId="49" fontId="3" fillId="3" borderId="0" xfId="42" applyNumberFormat="1" applyFont="1" applyFill="1" applyProtection="1">
      <alignment vertical="center"/>
      <protection locked="0"/>
    </xf>
    <xf numFmtId="49" fontId="1" fillId="18" borderId="0" xfId="36" applyNumberFormat="1" applyFont="1" applyFill="1" applyProtection="1">
      <alignment vertical="center"/>
      <protection locked="0"/>
    </xf>
    <xf numFmtId="49" fontId="2" fillId="10" borderId="0" xfId="42" applyNumberFormat="1" applyFont="1" applyFill="1" applyProtection="1">
      <alignment vertical="center"/>
      <protection locked="0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1" fillId="11" borderId="0" xfId="0" applyNumberFormat="1" applyFont="1" applyFill="1" applyAlignment="1">
      <alignment horizontal="center" vertical="center"/>
    </xf>
    <xf numFmtId="49" fontId="1" fillId="22" borderId="0" xfId="0" applyNumberFormat="1" applyFont="1" applyFill="1" applyProtection="1">
      <alignment vertical="center"/>
      <protection locked="0"/>
    </xf>
    <xf numFmtId="49" fontId="1" fillId="0" borderId="0" xfId="29" applyNumberFormat="1" applyFont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1" fillId="10" borderId="0" xfId="0" applyNumberFormat="1" applyFont="1" applyFill="1" applyProtection="1">
      <alignment vertical="center"/>
      <protection locked="0"/>
    </xf>
    <xf numFmtId="49" fontId="9" fillId="0" borderId="0" xfId="0" applyNumberFormat="1" applyFont="1" applyAlignment="1" applyProtection="1">
      <alignment vertical="center" wrapText="1"/>
      <protection locked="0"/>
    </xf>
    <xf numFmtId="49" fontId="1" fillId="23" borderId="0" xfId="0" applyNumberFormat="1" applyFont="1" applyFill="1" applyProtection="1">
      <alignment vertical="center"/>
      <protection locked="0"/>
    </xf>
    <xf numFmtId="0" fontId="15" fillId="0" borderId="0" xfId="0" applyFont="1" applyProtection="1">
      <alignment vertical="center"/>
      <protection locked="0"/>
    </xf>
    <xf numFmtId="49" fontId="20" fillId="0" borderId="0" xfId="17" applyNumberFormat="1" applyAlignment="1">
      <alignment horizontal="center" vertical="center"/>
    </xf>
    <xf numFmtId="49" fontId="1" fillId="0" borderId="0" xfId="17" applyNumberFormat="1" applyFont="1" applyProtection="1">
      <alignment vertical="center"/>
      <protection locked="0"/>
    </xf>
    <xf numFmtId="0" fontId="20" fillId="0" borderId="0" xfId="17" applyProtection="1">
      <alignment vertical="center"/>
      <protection locked="0"/>
    </xf>
    <xf numFmtId="49" fontId="1" fillId="11" borderId="0" xfId="17" applyNumberFormat="1" applyFont="1" applyFill="1" applyAlignment="1">
      <alignment horizontal="center" vertical="center"/>
    </xf>
    <xf numFmtId="49" fontId="1" fillId="22" borderId="0" xfId="17" applyNumberFormat="1" applyFont="1" applyFill="1" applyProtection="1">
      <alignment vertical="center"/>
      <protection locked="0"/>
    </xf>
    <xf numFmtId="49" fontId="1" fillId="0" borderId="0" xfId="17" applyNumberFormat="1" applyFont="1" applyAlignment="1" applyProtection="1">
      <alignment vertical="center" wrapText="1"/>
      <protection locked="0"/>
    </xf>
    <xf numFmtId="0" fontId="4" fillId="0" borderId="0" xfId="17" applyFont="1" applyProtection="1">
      <alignment vertical="center"/>
      <protection locked="0"/>
    </xf>
    <xf numFmtId="49" fontId="1" fillId="22" borderId="4" xfId="17" applyNumberFormat="1" applyFont="1" applyFill="1" applyBorder="1" applyProtection="1">
      <alignment vertical="center"/>
      <protection locked="0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6" fillId="0" borderId="5" xfId="0" applyFont="1" applyBorder="1">
      <alignment vertical="center"/>
    </xf>
    <xf numFmtId="49" fontId="16" fillId="0" borderId="5" xfId="0" applyNumberFormat="1" applyFont="1" applyBorder="1">
      <alignment vertical="center"/>
    </xf>
    <xf numFmtId="49" fontId="1" fillId="24" borderId="0" xfId="17" applyNumberFormat="1" applyFont="1" applyFill="1" applyProtection="1">
      <alignment vertical="center"/>
      <protection locked="0"/>
    </xf>
    <xf numFmtId="0" fontId="1" fillId="1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49" fontId="1" fillId="24" borderId="0" xfId="17" applyNumberFormat="1" applyFont="1" applyFill="1">
      <alignment vertical="center"/>
    </xf>
    <xf numFmtId="49" fontId="1" fillId="0" borderId="0" xfId="17" applyNumberFormat="1" applyFont="1">
      <alignment vertical="center"/>
    </xf>
    <xf numFmtId="49" fontId="1" fillId="26" borderId="0" xfId="17" applyNumberFormat="1" applyFont="1" applyFill="1" applyProtection="1">
      <alignment vertical="center"/>
      <protection locked="0"/>
    </xf>
    <xf numFmtId="49" fontId="2" fillId="0" borderId="0" xfId="8" applyNumberFormat="1" applyFont="1" applyProtection="1">
      <alignment vertical="center"/>
      <protection locked="0"/>
    </xf>
    <xf numFmtId="49" fontId="2" fillId="0" borderId="0" xfId="8" applyNumberFormat="1" applyFont="1">
      <alignment vertical="center"/>
    </xf>
    <xf numFmtId="49" fontId="2" fillId="0" borderId="0" xfId="32" applyNumberFormat="1" applyFont="1">
      <alignment vertical="center"/>
    </xf>
    <xf numFmtId="0" fontId="2" fillId="0" borderId="0" xfId="6" applyFont="1">
      <alignment vertical="center"/>
    </xf>
    <xf numFmtId="49" fontId="2" fillId="0" borderId="0" xfId="68" applyNumberFormat="1" applyFont="1" applyProtection="1">
      <alignment vertical="center"/>
      <protection locked="0"/>
    </xf>
    <xf numFmtId="49" fontId="2" fillId="0" borderId="0" xfId="69" applyNumberFormat="1" applyFont="1">
      <alignment vertical="center"/>
    </xf>
    <xf numFmtId="49" fontId="2" fillId="0" borderId="0" xfId="39" applyNumberFormat="1" applyFont="1">
      <alignment vertical="center"/>
    </xf>
    <xf numFmtId="49" fontId="14" fillId="0" borderId="0" xfId="68" applyNumberFormat="1" applyFont="1" applyProtection="1">
      <alignment vertical="center"/>
      <protection locked="0"/>
    </xf>
    <xf numFmtId="49" fontId="2" fillId="0" borderId="0" xfId="43" applyNumberFormat="1" applyFont="1">
      <alignment vertical="center"/>
    </xf>
    <xf numFmtId="49" fontId="14" fillId="0" borderId="0" xfId="8" applyNumberFormat="1" applyFont="1">
      <alignment vertical="center"/>
    </xf>
    <xf numFmtId="49" fontId="2" fillId="0" borderId="0" xfId="39" applyNumberFormat="1" applyFont="1" applyProtection="1">
      <alignment vertical="center"/>
      <protection locked="0"/>
    </xf>
    <xf numFmtId="0" fontId="2" fillId="0" borderId="0" xfId="68" applyFont="1" applyProtection="1">
      <alignment vertical="center"/>
      <protection locked="0"/>
    </xf>
    <xf numFmtId="49" fontId="2" fillId="0" borderId="0" xfId="32" applyNumberFormat="1" applyFont="1" applyAlignment="1">
      <alignment vertical="center" wrapText="1"/>
    </xf>
    <xf numFmtId="49" fontId="21" fillId="0" borderId="0" xfId="32" applyNumberFormat="1" applyFont="1" applyAlignment="1">
      <alignment vertical="center" wrapText="1"/>
    </xf>
    <xf numFmtId="0" fontId="14" fillId="0" borderId="0" xfId="8" applyFont="1" applyProtection="1">
      <alignment vertical="center"/>
      <protection locked="0"/>
    </xf>
    <xf numFmtId="49" fontId="3" fillId="0" borderId="0" xfId="11" applyNumberFormat="1" applyFont="1">
      <alignment vertical="center"/>
    </xf>
    <xf numFmtId="49" fontId="1" fillId="0" borderId="0" xfId="43" applyNumberFormat="1" applyFont="1">
      <alignment vertical="center"/>
    </xf>
    <xf numFmtId="0" fontId="1" fillId="0" borderId="0" xfId="29" applyFont="1">
      <alignment vertical="center"/>
    </xf>
    <xf numFmtId="49" fontId="1" fillId="0" borderId="0" xfId="8" applyNumberFormat="1" applyFont="1" applyAlignment="1" applyProtection="1">
      <alignment horizontal="center" vertical="center"/>
      <protection locked="0"/>
    </xf>
    <xf numFmtId="49" fontId="14" fillId="0" borderId="0" xfId="8" applyNumberFormat="1" applyFont="1" applyProtection="1">
      <alignment vertical="center"/>
      <protection locked="0"/>
    </xf>
    <xf numFmtId="49" fontId="3" fillId="9" borderId="0" xfId="8" applyNumberFormat="1" applyFont="1" applyFill="1" applyAlignment="1" applyProtection="1">
      <alignment horizontal="center" vertical="center"/>
      <protection locked="0"/>
    </xf>
    <xf numFmtId="49" fontId="3" fillId="9" borderId="0" xfId="8" applyNumberFormat="1" applyFont="1" applyFill="1" applyProtection="1">
      <alignment vertical="center"/>
      <protection locked="0"/>
    </xf>
    <xf numFmtId="49" fontId="3" fillId="9" borderId="0" xfId="8" applyNumberFormat="1" applyFont="1" applyFill="1" applyAlignment="1" applyProtection="1">
      <alignment vertical="center" wrapText="1"/>
      <protection locked="0"/>
    </xf>
    <xf numFmtId="49" fontId="3" fillId="27" borderId="0" xfId="70" applyNumberFormat="1" applyFont="1" applyFill="1" applyAlignment="1" applyProtection="1">
      <alignment horizontal="center" vertical="center"/>
      <protection locked="0"/>
    </xf>
    <xf numFmtId="49" fontId="3" fillId="4" borderId="0" xfId="8" applyNumberFormat="1" applyFont="1" applyFill="1">
      <alignment vertical="center"/>
    </xf>
    <xf numFmtId="49" fontId="3" fillId="25" borderId="0" xfId="71" applyNumberFormat="1" applyFont="1" applyFill="1" applyProtection="1">
      <alignment vertical="center"/>
      <protection locked="0"/>
    </xf>
    <xf numFmtId="49" fontId="3" fillId="25" borderId="0" xfId="39" applyNumberFormat="1" applyFont="1" applyFill="1" applyProtection="1">
      <alignment vertical="center"/>
      <protection locked="0"/>
    </xf>
    <xf numFmtId="49" fontId="3" fillId="27" borderId="0" xfId="72" applyNumberFormat="1" applyFont="1" applyFill="1" applyAlignment="1" applyProtection="1">
      <alignment horizontal="left" vertical="center"/>
      <protection locked="0"/>
    </xf>
    <xf numFmtId="49" fontId="3" fillId="27" borderId="0" xfId="73" applyNumberFormat="1" applyFont="1" applyFill="1" applyAlignment="1" applyProtection="1">
      <alignment horizontal="left" vertical="center"/>
      <protection locked="0"/>
    </xf>
    <xf numFmtId="49" fontId="3" fillId="27" borderId="0" xfId="32" applyNumberFormat="1" applyFont="1" applyFill="1">
      <alignment vertical="center"/>
    </xf>
    <xf numFmtId="49" fontId="3" fillId="4" borderId="0" xfId="8" applyNumberFormat="1" applyFont="1" applyFill="1" applyProtection="1">
      <alignment vertical="center"/>
      <protection locked="0"/>
    </xf>
    <xf numFmtId="49" fontId="3" fillId="4" borderId="0" xfId="39" applyNumberFormat="1" applyFont="1" applyFill="1" applyProtection="1">
      <alignment vertical="center"/>
      <protection locked="0"/>
    </xf>
    <xf numFmtId="49" fontId="3" fillId="25" borderId="0" xfId="8" applyNumberFormat="1" applyFont="1" applyFill="1" applyProtection="1">
      <alignment vertical="center"/>
      <protection locked="0"/>
    </xf>
    <xf numFmtId="49" fontId="3" fillId="25" borderId="0" xfId="43" applyNumberFormat="1" applyFont="1" applyFill="1" applyProtection="1">
      <alignment vertical="center"/>
      <protection locked="0"/>
    </xf>
    <xf numFmtId="49" fontId="3" fillId="25" borderId="0" xfId="39" applyNumberFormat="1" applyFont="1" applyFill="1" applyAlignment="1" applyProtection="1">
      <alignment vertical="center" wrapText="1"/>
      <protection locked="0"/>
    </xf>
    <xf numFmtId="49" fontId="1" fillId="25" borderId="0" xfId="8" applyNumberFormat="1" applyFont="1" applyFill="1" applyProtection="1">
      <alignment vertical="center"/>
      <protection locked="0"/>
    </xf>
    <xf numFmtId="49" fontId="2" fillId="25" borderId="0" xfId="39" applyNumberFormat="1" applyFont="1" applyFill="1" applyProtection="1">
      <alignment vertical="center"/>
      <protection locked="0"/>
    </xf>
    <xf numFmtId="49" fontId="3" fillId="4" borderId="0" xfId="39" applyNumberFormat="1" applyFont="1" applyFill="1" applyAlignment="1" applyProtection="1">
      <alignment vertical="center" wrapText="1"/>
      <protection locked="0"/>
    </xf>
    <xf numFmtId="49" fontId="3" fillId="4" borderId="0" xfId="8" applyNumberFormat="1" applyFont="1" applyFill="1" applyAlignment="1" applyProtection="1">
      <alignment vertical="center" wrapText="1"/>
      <protection locked="0"/>
    </xf>
    <xf numFmtId="49" fontId="1" fillId="4" borderId="0" xfId="8" applyNumberFormat="1" applyFont="1" applyFill="1" applyProtection="1">
      <alignment vertical="center"/>
      <protection locked="0"/>
    </xf>
    <xf numFmtId="49" fontId="2" fillId="4" borderId="0" xfId="39" applyNumberFormat="1" applyFont="1" applyFill="1" applyProtection="1">
      <alignment vertical="center"/>
      <protection locked="0"/>
    </xf>
    <xf numFmtId="49" fontId="3" fillId="25" borderId="0" xfId="8" applyNumberFormat="1" applyFont="1" applyFill="1" applyAlignment="1" applyProtection="1">
      <alignment vertical="center" wrapText="1"/>
      <protection locked="0"/>
    </xf>
    <xf numFmtId="0" fontId="3" fillId="28" borderId="0" xfId="0" applyFont="1" applyFill="1" applyAlignment="1">
      <alignment horizontal="center" vertical="center"/>
    </xf>
    <xf numFmtId="49" fontId="3" fillId="29" borderId="0" xfId="8" applyNumberFormat="1" applyFont="1" applyFill="1" applyProtection="1">
      <alignment vertical="center"/>
      <protection locked="0"/>
    </xf>
    <xf numFmtId="49" fontId="3" fillId="29" borderId="0" xfId="39" applyNumberFormat="1" applyFont="1" applyFill="1" applyProtection="1">
      <alignment vertical="center"/>
      <protection locked="0"/>
    </xf>
    <xf numFmtId="49" fontId="3" fillId="29" borderId="0" xfId="39" applyNumberFormat="1" applyFont="1" applyFill="1" applyAlignment="1" applyProtection="1">
      <alignment vertical="center" wrapText="1"/>
      <protection locked="0"/>
    </xf>
    <xf numFmtId="49" fontId="3" fillId="29" borderId="0" xfId="8" applyNumberFormat="1" applyFont="1" applyFill="1" applyAlignment="1" applyProtection="1">
      <alignment vertical="center" wrapText="1"/>
      <protection locked="0"/>
    </xf>
    <xf numFmtId="49" fontId="1" fillId="29" borderId="0" xfId="8" applyNumberFormat="1" applyFont="1" applyFill="1" applyProtection="1">
      <alignment vertical="center"/>
      <protection locked="0"/>
    </xf>
    <xf numFmtId="49" fontId="2" fillId="29" borderId="0" xfId="39" applyNumberFormat="1" applyFont="1" applyFill="1" applyProtection="1">
      <alignment vertical="center"/>
      <protection locked="0"/>
    </xf>
    <xf numFmtId="49" fontId="3" fillId="27" borderId="0" xfId="74" applyNumberFormat="1" applyFont="1" applyFill="1" applyAlignment="1" applyProtection="1">
      <alignment horizontal="center" vertical="center"/>
      <protection locked="0"/>
    </xf>
    <xf numFmtId="49" fontId="3" fillId="27" borderId="0" xfId="74" applyNumberFormat="1" applyFont="1" applyFill="1" applyAlignment="1" applyProtection="1">
      <alignment horizontal="left" vertical="center"/>
      <protection locked="0"/>
    </xf>
    <xf numFmtId="49" fontId="3" fillId="27" borderId="0" xfId="75" applyNumberFormat="1" applyFont="1" applyFill="1" applyAlignment="1" applyProtection="1">
      <alignment horizontal="left" vertical="center"/>
      <protection locked="0"/>
    </xf>
  </cellXfs>
  <cellStyles count="76">
    <cellStyle name="一般" xfId="0" builtinId="0"/>
    <cellStyle name="一般 10" xfId="15" xr:uid="{00000000-0005-0000-0000-00003E000000}"/>
    <cellStyle name="一般 10 2" xfId="3" xr:uid="{00000000-0005-0000-0000-000006000000}"/>
    <cellStyle name="一般 11" xfId="5" xr:uid="{00000000-0005-0000-0000-000011000000}"/>
    <cellStyle name="一般 11 2" xfId="16" xr:uid="{00000000-0005-0000-0000-00003F000000}"/>
    <cellStyle name="一般 12" xfId="18" xr:uid="{00000000-0005-0000-0000-000041000000}"/>
    <cellStyle name="一般 12 2" xfId="12" xr:uid="{00000000-0005-0000-0000-000029000000}"/>
    <cellStyle name="一般 13" xfId="17" xr:uid="{00000000-0005-0000-0000-000040000000}"/>
    <cellStyle name="一般 13 2" xfId="2" xr:uid="{00000000-0005-0000-0000-000005000000}"/>
    <cellStyle name="一般 13 2 2 2" xfId="71" xr:uid="{826F452A-F383-41AD-9B8C-92B13649FF3C}"/>
    <cellStyle name="一般 13 2 3" xfId="10" xr:uid="{00000000-0005-0000-0000-000027000000}"/>
    <cellStyle name="一般 13 2 4" xfId="70" xr:uid="{49A53A57-EDED-453B-908D-BE6C576F88F7}"/>
    <cellStyle name="一般 14" xfId="20" xr:uid="{00000000-0005-0000-0000-000043000000}"/>
    <cellStyle name="一般 14 2" xfId="21" xr:uid="{00000000-0005-0000-0000-000044000000}"/>
    <cellStyle name="一般 15" xfId="22" xr:uid="{00000000-0005-0000-0000-000045000000}"/>
    <cellStyle name="一般 15 2" xfId="24" xr:uid="{00000000-0005-0000-0000-000047000000}"/>
    <cellStyle name="一般 16" xfId="26" xr:uid="{00000000-0005-0000-0000-000049000000}"/>
    <cellStyle name="一般 17" xfId="14" xr:uid="{00000000-0005-0000-0000-00002D000000}"/>
    <cellStyle name="一般 18" xfId="7" xr:uid="{00000000-0005-0000-0000-000014000000}"/>
    <cellStyle name="一般 18 2" xfId="28" xr:uid="{00000000-0005-0000-0000-00004B000000}"/>
    <cellStyle name="一般 18 2 2" xfId="29" xr:uid="{00000000-0005-0000-0000-00004C000000}"/>
    <cellStyle name="一般 18 2 3" xfId="30" xr:uid="{00000000-0005-0000-0000-00004D000000}"/>
    <cellStyle name="一般 18 2 3 3" xfId="31" xr:uid="{00000000-0005-0000-0000-00004E000000}"/>
    <cellStyle name="一般 18 2 3 3 2" xfId="32" xr:uid="{00000000-0005-0000-0000-00004F000000}"/>
    <cellStyle name="一般 18 3" xfId="33" xr:uid="{00000000-0005-0000-0000-000050000000}"/>
    <cellStyle name="一般 18 3 2" xfId="34" xr:uid="{00000000-0005-0000-0000-000051000000}"/>
    <cellStyle name="一般 19" xfId="35" xr:uid="{00000000-0005-0000-0000-000052000000}"/>
    <cellStyle name="一般 19 2" xfId="36" xr:uid="{00000000-0005-0000-0000-000053000000}"/>
    <cellStyle name="一般 19 2 2" xfId="37" xr:uid="{00000000-0005-0000-0000-000054000000}"/>
    <cellStyle name="一般 19 2 2 2" xfId="38" xr:uid="{00000000-0005-0000-0000-000055000000}"/>
    <cellStyle name="一般 19 2 2 2 2" xfId="8" xr:uid="{00000000-0005-0000-0000-000018000000}"/>
    <cellStyle name="一般 19 2 2 2 3" xfId="39" xr:uid="{00000000-0005-0000-0000-000056000000}"/>
    <cellStyle name="一般 19 2 2 2 4" xfId="40" xr:uid="{00000000-0005-0000-0000-000057000000}"/>
    <cellStyle name="一般 19 2 2 3" xfId="41" xr:uid="{00000000-0005-0000-0000-000058000000}"/>
    <cellStyle name="一般 19 2 2 3 3" xfId="68" xr:uid="{AD4B1053-5F87-4DAE-881A-2B606F3A4C1F}"/>
    <cellStyle name="一般 19 2 2 4" xfId="72" xr:uid="{5F3CE062-8C7A-45FB-A7BE-02B184473835}"/>
    <cellStyle name="一般 19 3" xfId="42" xr:uid="{00000000-0005-0000-0000-000059000000}"/>
    <cellStyle name="一般 19 3 2" xfId="43" xr:uid="{00000000-0005-0000-0000-00005A000000}"/>
    <cellStyle name="一般 19 3 3" xfId="69" xr:uid="{15646BFF-76AC-4ECA-96B7-3787BB0F8141}"/>
    <cellStyle name="一般 19 4" xfId="74" xr:uid="{C4A1C5A4-758E-44C5-BFD0-05817F07A340}"/>
    <cellStyle name="一般 2" xfId="44" xr:uid="{00000000-0005-0000-0000-00005B000000}"/>
    <cellStyle name="一般 2 2" xfId="45" xr:uid="{00000000-0005-0000-0000-00005C000000}"/>
    <cellStyle name="一般 20" xfId="23" xr:uid="{00000000-0005-0000-0000-000046000000}"/>
    <cellStyle name="一般 20 2" xfId="25" xr:uid="{00000000-0005-0000-0000-000048000000}"/>
    <cellStyle name="一般 21" xfId="27" xr:uid="{00000000-0005-0000-0000-00004A000000}"/>
    <cellStyle name="一般 22" xfId="13" xr:uid="{00000000-0005-0000-0000-00002C000000}"/>
    <cellStyle name="一般 22 2" xfId="73" xr:uid="{2833FB77-EF91-49AB-88F1-3C237E74EA5F}"/>
    <cellStyle name="一般 23" xfId="6" xr:uid="{00000000-0005-0000-0000-000013000000}"/>
    <cellStyle name="一般 3" xfId="46" xr:uid="{00000000-0005-0000-0000-00005D000000}"/>
    <cellStyle name="一般 3 2" xfId="9" xr:uid="{00000000-0005-0000-0000-000026000000}"/>
    <cellStyle name="一般 4" xfId="47" xr:uid="{00000000-0005-0000-0000-00005E000000}"/>
    <cellStyle name="一般 4 2" xfId="48" xr:uid="{00000000-0005-0000-0000-00005F000000}"/>
    <cellStyle name="一般 5" xfId="49" xr:uid="{00000000-0005-0000-0000-000060000000}"/>
    <cellStyle name="一般 5 2" xfId="50" xr:uid="{00000000-0005-0000-0000-000061000000}"/>
    <cellStyle name="一般 6" xfId="51" xr:uid="{00000000-0005-0000-0000-000062000000}"/>
    <cellStyle name="一般 6 2" xfId="52" xr:uid="{00000000-0005-0000-0000-000063000000}"/>
    <cellStyle name="一般 7" xfId="54" xr:uid="{00000000-0005-0000-0000-000065000000}"/>
    <cellStyle name="一般 7 2" xfId="55" xr:uid="{00000000-0005-0000-0000-000066000000}"/>
    <cellStyle name="一般 8" xfId="53" xr:uid="{00000000-0005-0000-0000-000064000000}"/>
    <cellStyle name="一般 8 2" xfId="56" xr:uid="{00000000-0005-0000-0000-000067000000}"/>
    <cellStyle name="一般 9" xfId="57" xr:uid="{00000000-0005-0000-0000-000068000000}"/>
    <cellStyle name="一般 9 2" xfId="58" xr:uid="{00000000-0005-0000-0000-000069000000}"/>
    <cellStyle name="常规 10 2" xfId="59" xr:uid="{00000000-0005-0000-0000-00006A000000}"/>
    <cellStyle name="常规 3" xfId="60" xr:uid="{00000000-0005-0000-0000-00006B000000}"/>
    <cellStyle name="常规 3 2" xfId="61" xr:uid="{00000000-0005-0000-0000-00006C000000}"/>
    <cellStyle name="常规 4" xfId="62" xr:uid="{00000000-0005-0000-0000-00006D000000}"/>
    <cellStyle name="常规 5" xfId="63" xr:uid="{00000000-0005-0000-0000-00006E000000}"/>
    <cellStyle name="超連結" xfId="1" builtinId="8"/>
    <cellStyle name="超連結 2" xfId="64" xr:uid="{00000000-0005-0000-0000-00006F000000}"/>
    <cellStyle name="超連結 2 2" xfId="65" xr:uid="{00000000-0005-0000-0000-000070000000}"/>
    <cellStyle name="超連結 3" xfId="66" xr:uid="{00000000-0005-0000-0000-000071000000}"/>
    <cellStyle name="超連結 4" xfId="67" xr:uid="{00000000-0005-0000-0000-000072000000}"/>
    <cellStyle name="超連結 4 2" xfId="4" xr:uid="{00000000-0005-0000-0000-000010000000}"/>
    <cellStyle name="超連結 4 3" xfId="19" xr:uid="{00000000-0005-0000-0000-000042000000}"/>
    <cellStyle name="超連結 4 3 2" xfId="11" xr:uid="{00000000-0005-0000-0000-000028000000}"/>
    <cellStyle name="超連結 4 3 2 3" xfId="75" xr:uid="{3B61A119-4DFA-4D0B-ACFB-89DFCCBB9EF6}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FF3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AOS/Cliff/IQfact+_QCA_6174_3.3.1.Eng21_Lock_dubug/bin/System/SKU02/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itch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pane ySplit="1" topLeftCell="A2" activePane="bottomLeft" state="frozen"/>
      <selection pane="bottomLeft" activeCell="B4" sqref="B4"/>
    </sheetView>
  </sheetViews>
  <sheetFormatPr defaultColWidth="9" defaultRowHeight="16.75"/>
  <cols>
    <col min="1" max="1" width="12.23046875" customWidth="1"/>
    <col min="2" max="2" width="20" customWidth="1"/>
  </cols>
  <sheetData>
    <row r="1" spans="1:2">
      <c r="A1" s="187" t="s">
        <v>0</v>
      </c>
      <c r="B1" s="187" t="s">
        <v>1</v>
      </c>
    </row>
    <row r="2" spans="1:2">
      <c r="A2" s="188" t="s">
        <v>2</v>
      </c>
      <c r="B2" s="188" t="s">
        <v>3</v>
      </c>
    </row>
    <row r="3" spans="1:2">
      <c r="A3" s="188" t="s">
        <v>4</v>
      </c>
      <c r="B3" s="188" t="s">
        <v>5</v>
      </c>
    </row>
    <row r="4" spans="1:2">
      <c r="A4" s="188" t="s">
        <v>6</v>
      </c>
      <c r="B4" s="23">
        <v>0</v>
      </c>
    </row>
    <row r="5" spans="1:2">
      <c r="A5" s="188"/>
      <c r="B5" s="188"/>
    </row>
    <row r="6" spans="1:2">
      <c r="A6" s="188"/>
      <c r="B6" s="188"/>
    </row>
    <row r="7" spans="1:2">
      <c r="A7" s="188"/>
      <c r="B7" s="188"/>
    </row>
    <row r="8" spans="1:2">
      <c r="A8" s="188"/>
      <c r="B8" s="188"/>
    </row>
    <row r="9" spans="1:2">
      <c r="A9" s="188"/>
      <c r="B9" s="188"/>
    </row>
    <row r="10" spans="1:2">
      <c r="A10" s="188"/>
      <c r="B10" s="188"/>
    </row>
    <row r="11" spans="1:2">
      <c r="A11" s="188"/>
      <c r="B11" s="188"/>
    </row>
    <row r="12" spans="1:2">
      <c r="A12" s="188"/>
      <c r="B12" s="188"/>
    </row>
    <row r="13" spans="1:2">
      <c r="A13" s="188"/>
      <c r="B13" s="188"/>
    </row>
    <row r="14" spans="1:2">
      <c r="A14" s="188"/>
      <c r="B14" s="188"/>
    </row>
    <row r="15" spans="1:2">
      <c r="A15" s="188"/>
      <c r="B15" s="188"/>
    </row>
    <row r="16" spans="1:2">
      <c r="A16" s="188"/>
      <c r="B16" s="188"/>
    </row>
    <row r="17" spans="1:2">
      <c r="A17" s="188"/>
      <c r="B17" s="188"/>
    </row>
    <row r="18" spans="1:2">
      <c r="A18" s="188"/>
      <c r="B18" s="188"/>
    </row>
    <row r="19" spans="1:2">
      <c r="A19" s="188"/>
      <c r="B19" s="188"/>
    </row>
  </sheetData>
  <sheetProtection password="C626" sheet="1" objects="1" scenarios="1" formatColumns="0" formatRows="0" selectLockedCells="1"/>
  <protectedRanges>
    <protectedRange sqref="B4" name="範圍1"/>
  </protectedRanges>
  <phoneticPr fontId="24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opLeftCell="A8" workbookViewId="0">
      <selection activeCell="B10" sqref="B10"/>
    </sheetView>
  </sheetViews>
  <sheetFormatPr defaultColWidth="9" defaultRowHeight="16.75"/>
  <cols>
    <col min="1" max="1" width="17.69140625" customWidth="1"/>
    <col min="2" max="2" width="22.765625" customWidth="1"/>
    <col min="3" max="3" width="17.69140625" customWidth="1"/>
    <col min="4" max="4" width="28.07421875" customWidth="1"/>
    <col min="5" max="5" width="50.4609375" customWidth="1"/>
    <col min="6" max="6" width="47.07421875" customWidth="1"/>
    <col min="7" max="7" width="7.4609375" customWidth="1"/>
    <col min="8" max="8" width="6.61328125" customWidth="1"/>
    <col min="9" max="9" width="12.61328125" customWidth="1"/>
  </cols>
  <sheetData>
    <row r="1" spans="1:9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2</v>
      </c>
      <c r="H1" t="s">
        <v>12</v>
      </c>
      <c r="I1" t="s">
        <v>13</v>
      </c>
    </row>
    <row r="2" spans="1:9" s="176" customFormat="1">
      <c r="A2" s="181"/>
      <c r="B2" s="175" t="s">
        <v>14</v>
      </c>
      <c r="C2" s="175"/>
      <c r="D2" s="175" t="s">
        <v>15</v>
      </c>
      <c r="E2" s="175" t="s">
        <v>16</v>
      </c>
      <c r="F2" s="182" t="s">
        <v>17</v>
      </c>
      <c r="G2" s="175" t="s">
        <v>18</v>
      </c>
      <c r="H2" s="175"/>
      <c r="I2" s="175" t="s">
        <v>19</v>
      </c>
    </row>
    <row r="3" spans="1:9">
      <c r="A3" s="181"/>
      <c r="B3" s="183" t="s">
        <v>20</v>
      </c>
      <c r="C3" s="184"/>
      <c r="D3" s="182" t="s">
        <v>21</v>
      </c>
      <c r="E3" s="182"/>
      <c r="F3" s="182" t="s">
        <v>22</v>
      </c>
      <c r="G3" s="175" t="s">
        <v>18</v>
      </c>
      <c r="H3" s="184"/>
      <c r="I3" s="182" t="s">
        <v>23</v>
      </c>
    </row>
    <row r="4" spans="1:9" s="176" customFormat="1">
      <c r="A4" s="181"/>
      <c r="B4" s="175" t="s">
        <v>14</v>
      </c>
      <c r="C4" s="175"/>
      <c r="D4" s="175" t="s">
        <v>15</v>
      </c>
      <c r="E4" s="175" t="s">
        <v>16</v>
      </c>
      <c r="F4" s="182" t="s">
        <v>17</v>
      </c>
      <c r="G4" s="175" t="s">
        <v>18</v>
      </c>
      <c r="H4" s="175"/>
      <c r="I4" s="175" t="s">
        <v>19</v>
      </c>
    </row>
    <row r="5" spans="1:9">
      <c r="B5" s="183" t="s">
        <v>24</v>
      </c>
      <c r="C5" s="185">
        <v>1</v>
      </c>
      <c r="D5" s="182" t="s">
        <v>25</v>
      </c>
      <c r="E5" s="182" t="s">
        <v>26</v>
      </c>
      <c r="F5" s="182" t="s">
        <v>27</v>
      </c>
      <c r="G5" s="182" t="s">
        <v>28</v>
      </c>
      <c r="H5" s="184"/>
      <c r="I5" s="182" t="s">
        <v>29</v>
      </c>
    </row>
    <row r="6" spans="1:9" s="180" customFormat="1">
      <c r="A6" s="186"/>
      <c r="B6" s="175" t="s">
        <v>30</v>
      </c>
      <c r="C6" s="175"/>
      <c r="D6" s="175" t="s">
        <v>31</v>
      </c>
      <c r="E6" s="175" t="s">
        <v>32</v>
      </c>
      <c r="F6" s="175" t="s">
        <v>33</v>
      </c>
      <c r="G6" s="175" t="s">
        <v>34</v>
      </c>
      <c r="H6" s="175"/>
      <c r="I6" s="175" t="s">
        <v>35</v>
      </c>
    </row>
    <row r="7" spans="1:9" s="180" customFormat="1">
      <c r="A7" s="186"/>
      <c r="B7" s="175" t="s">
        <v>36</v>
      </c>
      <c r="C7" s="175"/>
      <c r="D7" s="175" t="s">
        <v>31</v>
      </c>
      <c r="E7" s="175" t="s">
        <v>37</v>
      </c>
      <c r="F7" s="175" t="s">
        <v>33</v>
      </c>
      <c r="G7" s="175" t="s">
        <v>34</v>
      </c>
      <c r="H7" s="175"/>
      <c r="I7" s="175" t="s">
        <v>35</v>
      </c>
    </row>
    <row r="8" spans="1:9" s="180" customFormat="1">
      <c r="A8" s="186"/>
      <c r="B8" s="175" t="s">
        <v>38</v>
      </c>
      <c r="C8" s="175"/>
      <c r="D8" s="175" t="s">
        <v>31</v>
      </c>
      <c r="E8" s="175" t="s">
        <v>39</v>
      </c>
      <c r="F8" s="175" t="s">
        <v>33</v>
      </c>
      <c r="G8" s="175" t="s">
        <v>34</v>
      </c>
      <c r="H8" s="175"/>
      <c r="I8" s="175" t="s">
        <v>35</v>
      </c>
    </row>
    <row r="9" spans="1:9" s="180" customFormat="1">
      <c r="A9" s="186"/>
      <c r="B9" s="175" t="s">
        <v>40</v>
      </c>
      <c r="C9" s="175"/>
      <c r="D9" s="175" t="s">
        <v>31</v>
      </c>
      <c r="E9" s="175" t="s">
        <v>41</v>
      </c>
      <c r="F9" s="175" t="s">
        <v>33</v>
      </c>
      <c r="G9" s="175" t="s">
        <v>34</v>
      </c>
      <c r="H9" s="175"/>
      <c r="I9" s="175" t="s">
        <v>35</v>
      </c>
    </row>
    <row r="10" spans="1:9" s="1" customFormat="1">
      <c r="A10" s="189" t="s">
        <v>1765</v>
      </c>
      <c r="B10" s="190" t="s">
        <v>1759</v>
      </c>
      <c r="C10" s="190"/>
      <c r="D10" s="190" t="s">
        <v>1760</v>
      </c>
      <c r="E10" s="190" t="s">
        <v>1761</v>
      </c>
      <c r="F10" s="190" t="s">
        <v>1762</v>
      </c>
      <c r="G10" s="190" t="s">
        <v>1763</v>
      </c>
      <c r="H10" s="190"/>
      <c r="I10" s="190" t="s">
        <v>1764</v>
      </c>
    </row>
    <row r="11" spans="1:9" s="176" customFormat="1">
      <c r="A11" s="191" t="s">
        <v>1765</v>
      </c>
      <c r="B11" s="175" t="s">
        <v>1766</v>
      </c>
      <c r="C11" s="175"/>
      <c r="D11" s="175" t="s">
        <v>1767</v>
      </c>
      <c r="E11" s="175" t="s">
        <v>1768</v>
      </c>
      <c r="F11" s="175" t="s">
        <v>1769</v>
      </c>
      <c r="G11" s="175" t="s">
        <v>1770</v>
      </c>
      <c r="H11" s="175"/>
      <c r="I11" s="175" t="s">
        <v>1771</v>
      </c>
    </row>
  </sheetData>
  <protectedRanges>
    <protectedRange sqref="C6:C9" name="範圍1_1"/>
    <protectedRange sqref="D6:I9 B6:B9" name="範圍1"/>
    <protectedRange sqref="C6:C9" name="範圍1_1_1"/>
    <protectedRange sqref="A6 A7 A8 A9" name="範圍1_2"/>
    <protectedRange sqref="D10:I10 B10" name="範圍1_13"/>
    <protectedRange sqref="C10" name="範圍1_1_3"/>
    <protectedRange sqref="A10" name="範圍1_13_1"/>
    <protectedRange sqref="A11:B11 D11:I11" name="範圍1_3"/>
    <protectedRange sqref="C11" name="範圍1_1_2"/>
    <protectedRange sqref="G11" name="範圍1_4"/>
    <protectedRange sqref="G11" name="範圍1_13_2"/>
    <protectedRange sqref="G11" name="範圍1_4_3"/>
    <protectedRange sqref="G11" name="範圍1_17"/>
    <protectedRange sqref="G11" name="範圍1_4_4"/>
    <protectedRange sqref="G11" name="範圍1_13_1_1"/>
    <protectedRange sqref="G11" name="範圍1_4_3_1"/>
  </protectedRanges>
  <phoneticPr fontId="24" type="noConversion"/>
  <dataValidations count="1">
    <dataValidation allowBlank="1" showInputMessage="1" showErrorMessage="1" promptTitle="請設定站位名稱" prompt="不需使用時，請清除為空白" sqref="A2:A4 A6:A11" xr:uid="{00000000-0002-0000-0100-000000000000}"/>
  </dataValidations>
  <pageMargins left="0.75" right="0.75" top="1" bottom="1" header="0.51180555555555596" footer="0.51180555555555596"/>
  <pageSetup paperSize="9" orientation="portrait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請選擇搭配的 SwitchName" prompt="不需使用時，請清除為空白" xr:uid="{00000000-0002-0000-0100-000001000000}">
          <x14:formula1>
            <xm:f>'D:\Project\AOS\Cliff\IQfact+_QCA_6174_3.3.1.Eng21_Lock_dubug\bin\System\SKU02\[1]Switch'!#REF!</xm:f>
          </x14:formula1>
          <xm:sqref>H6:H9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ColWidth="9" defaultRowHeight="16.75"/>
  <cols>
    <col min="1" max="1" width="19.15234375" style="1" customWidth="1"/>
    <col min="2" max="2" width="18.4609375" style="1" customWidth="1"/>
    <col min="3" max="3" width="22.4609375" style="1" customWidth="1"/>
    <col min="4" max="4" width="26.61328125" style="1" customWidth="1"/>
    <col min="5" max="5" width="13" style="1" customWidth="1"/>
    <col min="6" max="6" width="10.84375" style="1" customWidth="1"/>
    <col min="7" max="7" width="17.4609375" style="1" customWidth="1"/>
    <col min="8" max="8" width="8.61328125" style="1" customWidth="1"/>
    <col min="9" max="9" width="9" style="1" customWidth="1"/>
    <col min="10" max="16384" width="9" style="1"/>
  </cols>
  <sheetData>
    <row r="1" spans="1:7" s="174" customFormat="1">
      <c r="A1" s="177" t="s">
        <v>7</v>
      </c>
      <c r="B1" s="177" t="s">
        <v>0</v>
      </c>
      <c r="C1" s="177" t="s">
        <v>9</v>
      </c>
      <c r="D1" s="177" t="s">
        <v>10</v>
      </c>
      <c r="E1" s="177" t="s">
        <v>2</v>
      </c>
      <c r="F1" s="177" t="s">
        <v>42</v>
      </c>
      <c r="G1" s="177" t="s">
        <v>13</v>
      </c>
    </row>
    <row r="2" spans="1:7" s="175" customFormat="1" ht="15.9">
      <c r="A2" s="178" t="s">
        <v>43</v>
      </c>
      <c r="F2" s="179"/>
    </row>
    <row r="3" spans="1:7" s="176" customFormat="1">
      <c r="A3" s="175"/>
    </row>
    <row r="4" spans="1:7" s="176" customFormat="1">
      <c r="A4" s="175"/>
    </row>
    <row r="5" spans="1:7" s="176" customFormat="1"/>
    <row r="6" spans="1:7" s="176" customFormat="1"/>
    <row r="7" spans="1:7" s="176" customFormat="1"/>
    <row r="8" spans="1:7" s="176" customFormat="1"/>
    <row r="9" spans="1:7" s="176" customFormat="1"/>
    <row r="10" spans="1:7" s="176" customFormat="1"/>
    <row r="11" spans="1:7" s="176" customFormat="1"/>
    <row r="12" spans="1:7" s="176" customFormat="1"/>
    <row r="13" spans="1:7" s="176" customFormat="1"/>
    <row r="14" spans="1:7" s="176" customFormat="1"/>
    <row r="15" spans="1:7" s="176" customFormat="1"/>
    <row r="16" spans="1:7" s="176" customFormat="1"/>
    <row r="17" s="176" customFormat="1"/>
    <row r="18" s="176" customFormat="1"/>
  </sheetData>
  <sheetProtection password="C626" sheet="1" objects="1" scenarios="1" formatCells="0" formatColumns="0" formatRows="0" insertRows="0" deleteRows="0"/>
  <protectedRanges>
    <protectedRange sqref="A2:F18" name="範圍1"/>
  </protectedRanges>
  <phoneticPr fontId="24" type="noConversion"/>
  <dataValidations count="7">
    <dataValidation allowBlank="1" showInputMessage="1" showErrorMessage="1" promptTitle="Library Version" prompt="填入該 Library Version" sqref="E1" xr:uid="{00000000-0002-0000-0200-000000000000}"/>
    <dataValidation allowBlank="1" showInputMessage="1" showErrorMessage="1" promptTitle="Switch Name" prompt="定義 Switch Name 供呼叫使用" sqref="B1" xr:uid="{00000000-0002-0000-0200-000001000000}"/>
    <dataValidation allowBlank="1" showInputMessage="1" showErrorMessage="1" promptTitle="設定預使用站別名稱" prompt="填入預使用的站別名稱，_x000a_多站別用 , 分開，需對應DUTs 設定_x000a_不需使用時，請清除為空白" sqref="A1" xr:uid="{00000000-0002-0000-0200-000002000000}"/>
    <dataValidation allowBlank="1" showInputMessage="1" showErrorMessage="1" promptTitle="Switch Library" prompt="填入對應 Switch Library File Name_x000a_並將檔案放至於 Switch Folder 內" sqref="C1" xr:uid="{00000000-0002-0000-0200-000003000000}"/>
    <dataValidation allowBlank="1" showInputMessage="1" showErrorMessage="1" promptTitle="Switch 敘述" prompt=" " sqref="G1" xr:uid="{00000000-0002-0000-0200-000004000000}"/>
    <dataValidation allowBlank="1" showInputMessage="1" showErrorMessage="1" promptTitle="Load Setting 設定" prompt="Switch Library 中Load Setting 引入設定" sqref="D1" xr:uid="{00000000-0002-0000-0200-000005000000}"/>
    <dataValidation allowBlank="1" showInputMessage="1" showErrorMessage="1" promptTitle="請設定站位名稱" prompt="不需使用時，請清除為空白" sqref="A2 A3:A18" xr:uid="{00000000-0002-0000-0200-000006000000}"/>
  </dataValidations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1"/>
  <sheetViews>
    <sheetView workbookViewId="0">
      <pane xSplit="1" ySplit="1" topLeftCell="C3" activePane="bottomRight" state="frozen"/>
      <selection pane="topRight"/>
      <selection pane="bottomLeft"/>
      <selection pane="bottomRight" activeCell="D3" sqref="D3"/>
    </sheetView>
  </sheetViews>
  <sheetFormatPr defaultColWidth="9" defaultRowHeight="16.75"/>
  <cols>
    <col min="1" max="1" width="20.3046875" customWidth="1"/>
    <col min="2" max="2" width="26.4609375" customWidth="1"/>
    <col min="3" max="3" width="39.4609375" customWidth="1"/>
    <col min="4" max="4" width="35.69140625" customWidth="1"/>
    <col min="5" max="5" width="26.765625" customWidth="1"/>
    <col min="6" max="6" width="34.15234375" customWidth="1"/>
    <col min="7" max="7" width="51" customWidth="1"/>
    <col min="8" max="8" width="63.4609375" customWidth="1"/>
    <col min="9" max="9" width="47" customWidth="1"/>
    <col min="10" max="10" width="51.4609375" customWidth="1"/>
    <col min="11" max="11" width="42.23046875" customWidth="1"/>
    <col min="12" max="12" width="40.69140625" customWidth="1"/>
    <col min="13" max="15" width="36.3828125" customWidth="1"/>
    <col min="16" max="16" width="37.4609375" customWidth="1"/>
    <col min="17" max="22" width="9" customWidth="1"/>
  </cols>
  <sheetData>
    <row r="1" spans="1:16" s="163" customFormat="1">
      <c r="A1" s="166" t="s">
        <v>44</v>
      </c>
      <c r="B1" s="166" t="s">
        <v>45</v>
      </c>
      <c r="C1" s="166" t="s">
        <v>46</v>
      </c>
      <c r="D1" s="166" t="s">
        <v>47</v>
      </c>
      <c r="E1" s="166" t="s">
        <v>48</v>
      </c>
      <c r="F1" s="166" t="s">
        <v>49</v>
      </c>
      <c r="G1" s="166" t="s">
        <v>50</v>
      </c>
      <c r="H1" s="166" t="s">
        <v>51</v>
      </c>
      <c r="I1" s="166" t="s">
        <v>52</v>
      </c>
      <c r="J1" s="166" t="s">
        <v>53</v>
      </c>
      <c r="K1" s="166" t="s">
        <v>54</v>
      </c>
      <c r="L1" s="166" t="s">
        <v>55</v>
      </c>
      <c r="M1" s="166" t="s">
        <v>56</v>
      </c>
      <c r="N1" s="166" t="s">
        <v>57</v>
      </c>
      <c r="O1" s="166" t="s">
        <v>58</v>
      </c>
      <c r="P1" s="166" t="s">
        <v>59</v>
      </c>
    </row>
    <row r="2" spans="1:16" s="164" customFormat="1" ht="31.75">
      <c r="A2" s="167" t="s">
        <v>60</v>
      </c>
      <c r="B2" s="165" t="s">
        <v>61</v>
      </c>
      <c r="C2" s="164" t="s">
        <v>62</v>
      </c>
      <c r="D2" s="168" t="s">
        <v>63</v>
      </c>
      <c r="E2" s="167" t="s">
        <v>64</v>
      </c>
      <c r="F2" s="169" t="s">
        <v>65</v>
      </c>
      <c r="G2" s="165" t="s">
        <v>66</v>
      </c>
      <c r="H2" s="169" t="s">
        <v>67</v>
      </c>
      <c r="I2" s="173" t="s">
        <v>68</v>
      </c>
      <c r="J2" s="164" t="s">
        <v>69</v>
      </c>
      <c r="K2" s="171" t="s">
        <v>70</v>
      </c>
      <c r="L2" s="164" t="s">
        <v>71</v>
      </c>
      <c r="M2" s="169" t="s">
        <v>72</v>
      </c>
      <c r="N2" s="171" t="s">
        <v>73</v>
      </c>
    </row>
    <row r="3" spans="1:16" s="164" customFormat="1" ht="111">
      <c r="A3" s="170" t="s">
        <v>74</v>
      </c>
      <c r="B3" s="165" t="s">
        <v>75</v>
      </c>
      <c r="C3" s="164" t="s">
        <v>76</v>
      </c>
      <c r="D3" s="168" t="s">
        <v>1866</v>
      </c>
      <c r="E3" s="170" t="s">
        <v>77</v>
      </c>
      <c r="F3" s="169" t="s">
        <v>78</v>
      </c>
      <c r="G3" s="169" t="s">
        <v>72</v>
      </c>
      <c r="H3" s="171" t="s">
        <v>79</v>
      </c>
      <c r="I3" s="169" t="s">
        <v>80</v>
      </c>
      <c r="J3" s="169" t="s">
        <v>81</v>
      </c>
      <c r="K3" s="169" t="s">
        <v>67</v>
      </c>
      <c r="L3" s="169" t="s">
        <v>82</v>
      </c>
      <c r="M3" s="171" t="s">
        <v>83</v>
      </c>
    </row>
    <row r="4" spans="1:16" s="164" customFormat="1" ht="31.75">
      <c r="A4" s="172" t="s">
        <v>60</v>
      </c>
      <c r="B4" s="165" t="s">
        <v>84</v>
      </c>
      <c r="C4" s="164" t="s">
        <v>85</v>
      </c>
      <c r="D4" s="168" t="s">
        <v>86</v>
      </c>
      <c r="E4" s="172" t="s">
        <v>87</v>
      </c>
      <c r="F4" s="169"/>
      <c r="G4" s="165" t="s">
        <v>66</v>
      </c>
      <c r="H4" s="169" t="s">
        <v>67</v>
      </c>
      <c r="I4" s="173" t="s">
        <v>68</v>
      </c>
      <c r="J4" s="164" t="s">
        <v>69</v>
      </c>
      <c r="K4" s="171" t="s">
        <v>88</v>
      </c>
      <c r="L4" s="164" t="s">
        <v>71</v>
      </c>
      <c r="M4" s="169" t="s">
        <v>89</v>
      </c>
    </row>
    <row r="5" spans="1:16" s="165" customFormat="1"/>
    <row r="6" spans="1:16" s="165" customFormat="1"/>
    <row r="7" spans="1:16" s="165" customFormat="1"/>
    <row r="8" spans="1:16" s="165" customFormat="1"/>
    <row r="9" spans="1:16" s="165" customFormat="1"/>
    <row r="10" spans="1:16" s="165" customFormat="1"/>
    <row r="11" spans="1:16" s="165" customFormat="1"/>
    <row r="12" spans="1:16" s="165" customFormat="1"/>
    <row r="13" spans="1:16" s="165" customFormat="1"/>
    <row r="14" spans="1:16" s="165" customFormat="1"/>
    <row r="15" spans="1:16" s="165" customFormat="1"/>
    <row r="16" spans="1:16" s="165" customFormat="1"/>
    <row r="17" s="165" customFormat="1"/>
    <row r="18" s="165" customFormat="1"/>
    <row r="19" s="165" customFormat="1"/>
    <row r="20" s="165" customFormat="1"/>
    <row r="21" s="165" customFormat="1"/>
    <row r="22" s="165" customFormat="1"/>
    <row r="23" s="165" customFormat="1"/>
    <row r="24" s="165" customFormat="1"/>
    <row r="25" s="165" customFormat="1"/>
    <row r="26" s="165" customFormat="1"/>
    <row r="27" s="165" customFormat="1"/>
    <row r="28" s="165" customFormat="1"/>
    <row r="29" s="165" customFormat="1"/>
    <row r="30" s="165" customFormat="1"/>
    <row r="31" s="165" customFormat="1"/>
    <row r="32" s="165" customFormat="1"/>
    <row r="33" s="165" customFormat="1"/>
    <row r="34" s="165" customFormat="1"/>
    <row r="35" s="165" customFormat="1"/>
    <row r="36" s="165" customFormat="1"/>
    <row r="37" s="165" customFormat="1"/>
    <row r="38" s="165" customFormat="1"/>
    <row r="39" s="165" customFormat="1"/>
    <row r="40" s="165" customFormat="1"/>
    <row r="41" s="165" customFormat="1"/>
    <row r="42" s="165" customFormat="1"/>
    <row r="43" s="165" customFormat="1"/>
    <row r="44" s="165" customFormat="1"/>
    <row r="45" s="165" customFormat="1"/>
    <row r="46" s="165" customFormat="1"/>
    <row r="47" s="165" customFormat="1"/>
    <row r="48" s="165" customFormat="1"/>
    <row r="49" s="165" customFormat="1"/>
    <row r="50" s="165" customFormat="1"/>
    <row r="51" s="165" customFormat="1"/>
    <row r="52" s="165" customFormat="1"/>
    <row r="53" s="165" customFormat="1"/>
    <row r="54" s="165" customFormat="1"/>
    <row r="55" s="165" customFormat="1"/>
    <row r="56" s="165" customFormat="1"/>
    <row r="57" s="165" customFormat="1"/>
    <row r="58" s="165" customFormat="1"/>
    <row r="59" s="165" customFormat="1"/>
    <row r="60" s="165" customFormat="1"/>
    <row r="61" s="165" customFormat="1"/>
    <row r="62" s="165" customFormat="1"/>
    <row r="63" s="165" customFormat="1"/>
    <row r="64" s="165" customFormat="1"/>
    <row r="65" s="165" customFormat="1"/>
    <row r="66" s="165" customFormat="1"/>
    <row r="67" s="165" customFormat="1"/>
    <row r="68" s="165" customFormat="1"/>
    <row r="69" s="165" customFormat="1"/>
    <row r="70" s="165" customFormat="1"/>
    <row r="71" s="165" customFormat="1"/>
    <row r="72" s="165" customFormat="1"/>
    <row r="73" s="165" customFormat="1"/>
    <row r="74" s="165" customFormat="1"/>
    <row r="75" s="165" customFormat="1"/>
    <row r="76" s="165" customFormat="1"/>
    <row r="77" s="165" customFormat="1"/>
    <row r="78" s="165" customFormat="1"/>
    <row r="79" s="165" customFormat="1"/>
    <row r="80" s="165" customFormat="1"/>
    <row r="81" s="165" customFormat="1"/>
    <row r="82" s="165" customFormat="1"/>
    <row r="83" s="165" customFormat="1"/>
    <row r="84" s="165" customFormat="1"/>
    <row r="85" s="165" customFormat="1"/>
    <row r="86" s="165" customFormat="1"/>
    <row r="87" s="165" customFormat="1"/>
    <row r="88" s="165" customFormat="1"/>
    <row r="89" s="165" customFormat="1"/>
    <row r="90" s="165" customFormat="1"/>
    <row r="91" s="165" customFormat="1"/>
    <row r="92" s="165" customFormat="1"/>
    <row r="93" s="165" customFormat="1"/>
    <row r="94" s="165" customFormat="1"/>
    <row r="95" s="165" customFormat="1"/>
    <row r="96" s="165" customFormat="1"/>
    <row r="97" s="165" customFormat="1"/>
    <row r="98" s="165" customFormat="1"/>
    <row r="99" s="165" customFormat="1"/>
    <row r="100" s="165" customFormat="1"/>
    <row r="101" s="165" customFormat="1"/>
    <row r="102" s="165" customFormat="1"/>
    <row r="103" s="165" customFormat="1"/>
    <row r="104" s="165" customFormat="1"/>
    <row r="105" s="165" customFormat="1"/>
    <row r="106" s="165" customFormat="1"/>
    <row r="107" s="165" customFormat="1"/>
    <row r="108" s="165" customFormat="1"/>
    <row r="109" s="165" customFormat="1"/>
    <row r="110" s="165" customFormat="1"/>
    <row r="111" s="165" customFormat="1"/>
    <row r="112" s="165" customFormat="1"/>
    <row r="113" s="165" customFormat="1"/>
    <row r="114" s="165" customFormat="1"/>
    <row r="115" s="165" customFormat="1"/>
    <row r="116" s="165" customFormat="1"/>
    <row r="117" s="165" customFormat="1"/>
    <row r="118" s="165" customFormat="1"/>
    <row r="119" s="165" customFormat="1"/>
    <row r="120" s="165" customFormat="1"/>
    <row r="121" s="165" customFormat="1"/>
    <row r="122" s="165" customFormat="1"/>
    <row r="123" s="165" customFormat="1"/>
    <row r="124" s="165" customFormat="1"/>
    <row r="125" s="165" customFormat="1"/>
    <row r="126" s="165" customFormat="1"/>
    <row r="127" s="165" customFormat="1"/>
    <row r="128" s="165" customFormat="1"/>
    <row r="129" s="165" customFormat="1"/>
    <row r="130" s="165" customFormat="1"/>
    <row r="131" s="165" customFormat="1"/>
    <row r="132" s="165" customFormat="1"/>
    <row r="133" s="165" customFormat="1"/>
    <row r="134" s="165" customFormat="1"/>
    <row r="135" s="165" customFormat="1"/>
    <row r="136" s="165" customFormat="1"/>
    <row r="137" s="165" customFormat="1"/>
    <row r="138" s="165" customFormat="1"/>
    <row r="139" s="165" customFormat="1"/>
    <row r="140" s="165" customFormat="1"/>
    <row r="141" s="165" customFormat="1"/>
    <row r="142" s="165" customFormat="1"/>
    <row r="143" s="165" customFormat="1"/>
    <row r="144" s="165" customFormat="1"/>
    <row r="145" s="165" customFormat="1"/>
    <row r="146" s="165" customFormat="1"/>
    <row r="147" s="165" customFormat="1"/>
    <row r="148" s="165" customFormat="1"/>
    <row r="149" s="165" customFormat="1"/>
    <row r="150" s="165" customFormat="1"/>
    <row r="151" s="165" customFormat="1"/>
    <row r="152" s="165" customFormat="1"/>
    <row r="153" s="165" customFormat="1"/>
    <row r="154" s="165" customFormat="1"/>
    <row r="155" s="165" customFormat="1"/>
    <row r="156" s="165" customFormat="1"/>
    <row r="157" s="165" customFormat="1"/>
    <row r="158" s="165" customFormat="1"/>
    <row r="159" s="165" customFormat="1"/>
    <row r="160" s="165" customFormat="1"/>
    <row r="161" s="165" customFormat="1"/>
  </sheetData>
  <sheetProtection password="C626" sheet="1" objects="1" scenarios="1" formatCells="0" formatColumns="0" formatRows="0" insertRows="0" deleteRows="0"/>
  <phoneticPr fontId="24" type="noConversion"/>
  <dataValidations count="6">
    <dataValidation allowBlank="1" showInputMessage="1" showErrorMessage="1" promptTitle="條碼規則" prompt="可設定為多個_x000a_格式 {Name1,Length1,Pattern1};  {Name2,Length2,Pattern2}" sqref="F1" xr:uid="{00000000-0002-0000-0300-000000000000}"/>
    <dataValidation allowBlank="1" showInputMessage="1" showErrorMessage="1" promptTitle="站別名稱定義" prompt="格式：站別名,SkipConfirm (0 / 1)" sqref="C1" xr:uid="{00000000-0002-0000-0300-000001000000}"/>
    <dataValidation allowBlank="1" showInputMessage="1" showErrorMessage="1" promptTitle="啟動設定" prompt="設定該機是否啟動 ( True/False)_x000a_可於 Global.ini 設定變數" sqref="A1" xr:uid="{00000000-0002-0000-0300-000002000000}"/>
    <dataValidation allowBlank="1" showInputMessage="1" showErrorMessage="1" promptTitle="機種名稱定義" prompt="設定該機種名稱" sqref="B1" xr:uid="{00000000-0002-0000-0300-000003000000}"/>
    <dataValidation allowBlank="1" showInputMessage="1" showErrorMessage="1" promptTitle="要帶入的參數設定值" prompt="要帶入到 各站Sheet 的參數設定值" sqref="D1" xr:uid="{00000000-0002-0000-0300-000004000000}"/>
    <dataValidation allowBlank="1" showInputMessage="1" showErrorMessage="1" promptTitle="Connection設定" prompt="Type：TCP、UDP、Uart、DLL:LibraryName (Library放置API內)_x000a_Name：自訂Connection Name_x000a_ConnectString：_x000a_TCP/UDP : 網卡IP,DUT IP,DUT TCP/UDP Port,Connection _x000a_Timeout,Response Timeout_x000a_Uart: Com,Rate,Bit,Stop,Parity,Ready timeout,Response Timeout_x000a_DLL: Library 開發者定義_x000a__x000a_" sqref="G1:P1" xr:uid="{00000000-0002-0000-0300-000005000000}"/>
  </dataValidations>
  <pageMargins left="0.75" right="0.75" top="1" bottom="1" header="0.50902777777777797" footer="0.5090277777777779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XFC852"/>
  <sheetViews>
    <sheetView topLeftCell="A11" zoomScale="85" zoomScaleNormal="85" workbookViewId="0">
      <selection activeCell="A17" sqref="A17"/>
    </sheetView>
  </sheetViews>
  <sheetFormatPr defaultColWidth="8.84375" defaultRowHeight="16.75"/>
  <cols>
    <col min="1" max="1" width="8.84375" style="23" customWidth="1"/>
    <col min="2" max="2" width="7.61328125" style="23" customWidth="1"/>
    <col min="3" max="3" width="40.15234375" style="23" customWidth="1"/>
    <col min="4" max="4" width="2.84375" style="23" customWidth="1"/>
    <col min="5" max="5" width="10.4609375" style="23" customWidth="1"/>
    <col min="6" max="6" width="23.3828125" style="23" customWidth="1"/>
    <col min="7" max="7" width="103.69140625" style="2" customWidth="1"/>
    <col min="8" max="8" width="36.3828125" style="23" customWidth="1"/>
    <col min="9" max="9" width="12.69140625" style="23" customWidth="1"/>
    <col min="10" max="10" width="101.921875" style="23" customWidth="1"/>
    <col min="11" max="11" width="35" style="23" customWidth="1"/>
    <col min="12" max="14" width="8.84375" style="23" customWidth="1"/>
    <col min="15" max="15" width="27.765625" style="23" customWidth="1"/>
    <col min="16" max="16" width="15.3828125" style="23" customWidth="1"/>
    <col min="17" max="16383" width="8.84375" style="23" customWidth="1"/>
  </cols>
  <sheetData>
    <row r="1" spans="1:17" s="2" customFormat="1" ht="15.9">
      <c r="A1" s="25" t="s">
        <v>90</v>
      </c>
      <c r="B1" s="25" t="s">
        <v>91</v>
      </c>
      <c r="C1" s="26" t="s">
        <v>92</v>
      </c>
      <c r="D1" s="25" t="s">
        <v>93</v>
      </c>
      <c r="E1" s="25" t="s">
        <v>94</v>
      </c>
      <c r="F1" s="27" t="s">
        <v>12</v>
      </c>
      <c r="G1" s="28" t="s">
        <v>95</v>
      </c>
      <c r="H1" s="29" t="s">
        <v>96</v>
      </c>
      <c r="I1" s="25" t="s">
        <v>97</v>
      </c>
      <c r="J1" s="25" t="s">
        <v>98</v>
      </c>
      <c r="K1" s="25" t="s">
        <v>99</v>
      </c>
      <c r="L1" s="25" t="s">
        <v>100</v>
      </c>
      <c r="M1" s="25" t="s">
        <v>101</v>
      </c>
      <c r="N1" s="25" t="s">
        <v>102</v>
      </c>
      <c r="O1" s="25" t="s">
        <v>103</v>
      </c>
      <c r="P1" s="25" t="s">
        <v>104</v>
      </c>
    </row>
    <row r="2" spans="1:17" s="13" customFormat="1" ht="15.9">
      <c r="A2" s="30" t="s">
        <v>105</v>
      </c>
      <c r="B2" s="54" t="s">
        <v>106</v>
      </c>
      <c r="C2" s="55" t="s">
        <v>107</v>
      </c>
      <c r="G2" s="13" t="s">
        <v>108</v>
      </c>
      <c r="H2" s="13" t="s">
        <v>109</v>
      </c>
      <c r="N2" s="13" t="s">
        <v>109</v>
      </c>
      <c r="O2" s="13" t="s">
        <v>110</v>
      </c>
      <c r="P2" s="13" t="s">
        <v>111</v>
      </c>
      <c r="Q2" s="13" t="s">
        <v>109</v>
      </c>
    </row>
    <row r="3" spans="1:17" s="5" customFormat="1" ht="15.9">
      <c r="A3" s="38" t="s">
        <v>112</v>
      </c>
      <c r="B3" s="39"/>
      <c r="C3" s="39"/>
      <c r="D3" s="38"/>
      <c r="E3" s="38"/>
      <c r="F3" s="38"/>
      <c r="G3" s="39" t="s">
        <v>113</v>
      </c>
      <c r="H3" s="39" t="s">
        <v>109</v>
      </c>
      <c r="J3" s="39" t="s">
        <v>114</v>
      </c>
      <c r="K3" s="74"/>
      <c r="N3" s="39" t="s">
        <v>106</v>
      </c>
      <c r="O3" s="39" t="s">
        <v>115</v>
      </c>
      <c r="P3" s="75" t="s">
        <v>116</v>
      </c>
      <c r="Q3" s="6" t="s">
        <v>117</v>
      </c>
    </row>
    <row r="4" spans="1:17" s="14" customFormat="1" ht="15.9">
      <c r="A4" s="30" t="s">
        <v>118</v>
      </c>
      <c r="B4" s="36"/>
      <c r="C4" s="30"/>
      <c r="D4" s="56"/>
      <c r="E4" s="56"/>
      <c r="F4" s="56"/>
      <c r="G4" s="57" t="s">
        <v>119</v>
      </c>
      <c r="H4" s="56"/>
      <c r="I4" s="56"/>
      <c r="J4" s="86" t="s">
        <v>120</v>
      </c>
      <c r="K4" s="56"/>
      <c r="L4" s="56"/>
      <c r="M4" s="56"/>
      <c r="N4" s="56" t="s">
        <v>121</v>
      </c>
      <c r="O4" s="56" t="s">
        <v>122</v>
      </c>
      <c r="P4" s="56" t="s">
        <v>123</v>
      </c>
      <c r="Q4" s="14" t="s">
        <v>106</v>
      </c>
    </row>
    <row r="5" spans="1:17" s="14" customFormat="1" ht="15.9">
      <c r="A5" s="30" t="s">
        <v>124</v>
      </c>
      <c r="B5" s="36"/>
      <c r="C5" s="30"/>
      <c r="D5" s="56"/>
      <c r="E5" s="56"/>
      <c r="F5" s="56"/>
      <c r="G5" s="57" t="s">
        <v>125</v>
      </c>
      <c r="H5" s="56"/>
      <c r="I5" s="56"/>
      <c r="J5" s="86" t="s">
        <v>126</v>
      </c>
      <c r="K5" s="56"/>
      <c r="L5" s="56"/>
      <c r="M5" s="56"/>
      <c r="N5" s="56" t="s">
        <v>121</v>
      </c>
      <c r="O5" s="56" t="s">
        <v>127</v>
      </c>
      <c r="P5" s="56" t="s">
        <v>123</v>
      </c>
      <c r="Q5" s="13" t="s">
        <v>128</v>
      </c>
    </row>
    <row r="6" spans="1:17" s="17" customFormat="1" ht="15.9">
      <c r="A6" s="30" t="s">
        <v>129</v>
      </c>
      <c r="B6" s="61"/>
      <c r="C6" s="61"/>
      <c r="D6" s="61"/>
      <c r="E6" s="61"/>
      <c r="F6" s="61"/>
      <c r="G6" s="62" t="s">
        <v>130</v>
      </c>
      <c r="H6" s="62" t="s">
        <v>109</v>
      </c>
      <c r="J6" s="62" t="s">
        <v>131</v>
      </c>
      <c r="K6" s="88" t="s">
        <v>132</v>
      </c>
      <c r="N6" s="62" t="s">
        <v>106</v>
      </c>
      <c r="O6" s="62" t="s">
        <v>133</v>
      </c>
      <c r="P6" s="158" t="s">
        <v>134</v>
      </c>
      <c r="Q6" s="14" t="s">
        <v>135</v>
      </c>
    </row>
    <row r="7" spans="1:17" s="3" customFormat="1" ht="15.9">
      <c r="A7" s="30" t="s">
        <v>136</v>
      </c>
      <c r="D7" s="30"/>
      <c r="E7" s="30"/>
      <c r="F7" s="37"/>
      <c r="G7" s="30" t="s">
        <v>108</v>
      </c>
      <c r="H7" s="3" t="s">
        <v>109</v>
      </c>
      <c r="N7" s="3" t="s">
        <v>121</v>
      </c>
      <c r="O7" s="3" t="s">
        <v>137</v>
      </c>
      <c r="P7" s="159" t="s">
        <v>111</v>
      </c>
      <c r="Q7" s="13" t="s">
        <v>138</v>
      </c>
    </row>
    <row r="8" spans="1:17" s="3" customFormat="1" ht="15.9">
      <c r="A8" s="30" t="s">
        <v>139</v>
      </c>
      <c r="B8" s="30"/>
      <c r="C8" s="30"/>
      <c r="D8" s="30"/>
      <c r="E8" s="30"/>
      <c r="F8" s="37"/>
      <c r="G8" s="35" t="s">
        <v>140</v>
      </c>
      <c r="H8" s="3" t="s">
        <v>109</v>
      </c>
      <c r="N8" s="3" t="s">
        <v>141</v>
      </c>
      <c r="O8" s="3" t="s">
        <v>142</v>
      </c>
      <c r="P8" s="159" t="s">
        <v>143</v>
      </c>
      <c r="Q8" s="14" t="s">
        <v>144</v>
      </c>
    </row>
    <row r="9" spans="1:17" s="19" customFormat="1" ht="15.9">
      <c r="A9" s="30" t="s">
        <v>145</v>
      </c>
      <c r="G9" s="68" t="s">
        <v>146</v>
      </c>
      <c r="H9" s="19" t="s">
        <v>109</v>
      </c>
      <c r="N9" s="19" t="s">
        <v>109</v>
      </c>
      <c r="O9" s="19" t="s">
        <v>147</v>
      </c>
      <c r="P9" s="8" t="s">
        <v>116</v>
      </c>
      <c r="Q9" s="13" t="s">
        <v>148</v>
      </c>
    </row>
    <row r="10" spans="1:17" s="16" customFormat="1" ht="15.9">
      <c r="A10" s="59" t="s">
        <v>149</v>
      </c>
      <c r="G10" s="16" t="s">
        <v>150</v>
      </c>
      <c r="J10" s="16" t="s">
        <v>114</v>
      </c>
      <c r="K10" s="78" t="s">
        <v>151</v>
      </c>
      <c r="N10" s="16" t="s">
        <v>121</v>
      </c>
      <c r="O10" s="16" t="s">
        <v>152</v>
      </c>
      <c r="P10" s="16" t="s">
        <v>123</v>
      </c>
      <c r="Q10" s="16" t="s">
        <v>117</v>
      </c>
    </row>
    <row r="11" spans="1:17" s="18" customFormat="1" ht="15.9">
      <c r="A11" s="42" t="s">
        <v>153</v>
      </c>
      <c r="B11" s="39"/>
      <c r="C11" s="39"/>
      <c r="D11" s="63"/>
      <c r="E11" s="63"/>
      <c r="F11" s="64"/>
      <c r="G11" s="65" t="s">
        <v>154</v>
      </c>
      <c r="H11" s="66"/>
      <c r="I11" s="66"/>
      <c r="J11" s="90"/>
      <c r="K11" s="74"/>
      <c r="M11" s="63"/>
      <c r="N11" s="91" t="s">
        <v>106</v>
      </c>
      <c r="O11" s="92" t="s">
        <v>155</v>
      </c>
      <c r="P11" s="93" t="s">
        <v>156</v>
      </c>
      <c r="Q11" s="18" t="s">
        <v>141</v>
      </c>
    </row>
    <row r="12" spans="1:17" s="18" customFormat="1" ht="15.9">
      <c r="A12" s="42" t="s">
        <v>157</v>
      </c>
      <c r="B12" s="39"/>
      <c r="C12" s="39"/>
      <c r="D12" s="63"/>
      <c r="E12" s="63"/>
      <c r="F12" s="64"/>
      <c r="G12" s="65" t="s">
        <v>158</v>
      </c>
      <c r="H12" s="66" t="s">
        <v>159</v>
      </c>
      <c r="I12" s="66"/>
      <c r="J12" s="90"/>
      <c r="K12" s="74"/>
      <c r="M12" s="63"/>
      <c r="N12" s="91" t="s">
        <v>106</v>
      </c>
      <c r="O12" s="92" t="s">
        <v>160</v>
      </c>
      <c r="P12" s="93" t="s">
        <v>156</v>
      </c>
      <c r="Q12" s="18" t="s">
        <v>141</v>
      </c>
    </row>
    <row r="13" spans="1:17" s="8" customFormat="1" ht="15.9">
      <c r="A13" s="42" t="s">
        <v>161</v>
      </c>
      <c r="G13" s="8" t="s">
        <v>162</v>
      </c>
      <c r="H13" s="8" t="s">
        <v>109</v>
      </c>
      <c r="N13" s="8" t="s">
        <v>109</v>
      </c>
      <c r="O13" s="8" t="s">
        <v>163</v>
      </c>
      <c r="P13" s="8" t="s">
        <v>164</v>
      </c>
    </row>
    <row r="14" spans="1:17" s="9" customFormat="1" ht="15.9">
      <c r="A14" s="47" t="s">
        <v>165</v>
      </c>
      <c r="B14" s="39" t="s">
        <v>128</v>
      </c>
      <c r="C14" s="39" t="s">
        <v>166</v>
      </c>
      <c r="G14" s="9" t="s">
        <v>167</v>
      </c>
      <c r="H14" s="9" t="s">
        <v>109</v>
      </c>
      <c r="N14" s="9" t="s">
        <v>106</v>
      </c>
      <c r="O14" s="9" t="s">
        <v>168</v>
      </c>
      <c r="P14" s="160" t="s">
        <v>169</v>
      </c>
      <c r="Q14" s="96" t="s">
        <v>1858</v>
      </c>
    </row>
    <row r="15" spans="1:17" s="6" customFormat="1" ht="15.9">
      <c r="A15" s="40" t="s">
        <v>170</v>
      </c>
      <c r="B15" s="41"/>
      <c r="G15" s="6" t="s">
        <v>171</v>
      </c>
      <c r="H15" s="6">
        <v>0</v>
      </c>
      <c r="J15" s="76"/>
      <c r="N15" s="6" t="s">
        <v>106</v>
      </c>
      <c r="O15" s="6" t="s">
        <v>172</v>
      </c>
      <c r="P15" s="46" t="s">
        <v>116</v>
      </c>
      <c r="Q15" s="39" t="s">
        <v>1859</v>
      </c>
    </row>
    <row r="16" spans="1:17" s="12" customFormat="1">
      <c r="A16" s="50" t="s">
        <v>173</v>
      </c>
      <c r="B16" s="39"/>
      <c r="C16" s="39"/>
      <c r="D16" s="39"/>
      <c r="E16" s="39"/>
      <c r="F16" s="39"/>
      <c r="G16" s="39" t="s">
        <v>174</v>
      </c>
      <c r="H16" s="39" t="s">
        <v>109</v>
      </c>
      <c r="I16" s="39"/>
      <c r="J16" s="39"/>
      <c r="K16" s="112"/>
      <c r="L16" s="39"/>
      <c r="M16" s="39"/>
      <c r="N16" s="39" t="s">
        <v>135</v>
      </c>
      <c r="O16" s="39" t="s">
        <v>175</v>
      </c>
      <c r="P16" s="161" t="s">
        <v>116</v>
      </c>
      <c r="Q16" s="12" t="s">
        <v>1860</v>
      </c>
    </row>
    <row r="17" spans="1:17" s="12" customFormat="1">
      <c r="A17" s="50" t="s">
        <v>176</v>
      </c>
      <c r="B17" s="39"/>
      <c r="C17" s="39"/>
      <c r="D17" s="39"/>
      <c r="E17" s="39"/>
      <c r="F17" s="39"/>
      <c r="G17" s="39" t="s">
        <v>177</v>
      </c>
      <c r="H17" s="39" t="s">
        <v>109</v>
      </c>
      <c r="I17" s="39"/>
      <c r="J17" s="39"/>
      <c r="K17" s="39"/>
      <c r="L17" s="39"/>
      <c r="M17" s="39"/>
      <c r="N17" s="39" t="s">
        <v>1864</v>
      </c>
      <c r="O17" s="39" t="s">
        <v>178</v>
      </c>
      <c r="P17" s="161" t="s">
        <v>116</v>
      </c>
      <c r="Q17" s="12" t="s">
        <v>1861</v>
      </c>
    </row>
    <row r="18" spans="1:17" s="12" customFormat="1">
      <c r="A18" s="50" t="s">
        <v>179</v>
      </c>
      <c r="B18" s="39"/>
      <c r="C18" s="39"/>
      <c r="D18" s="39"/>
      <c r="E18" s="39"/>
      <c r="F18" s="39"/>
      <c r="G18" s="39" t="s">
        <v>180</v>
      </c>
      <c r="H18" s="39" t="s">
        <v>109</v>
      </c>
      <c r="I18" s="39"/>
      <c r="J18" s="39"/>
      <c r="K18" s="112"/>
      <c r="L18" s="39"/>
      <c r="M18" s="39"/>
      <c r="N18" s="39" t="s">
        <v>135</v>
      </c>
      <c r="O18" s="39" t="s">
        <v>181</v>
      </c>
      <c r="P18" s="161" t="s">
        <v>116</v>
      </c>
      <c r="Q18" s="12" t="s">
        <v>1862</v>
      </c>
    </row>
    <row r="19" spans="1:17" s="12" customFormat="1">
      <c r="A19" s="50" t="s">
        <v>182</v>
      </c>
      <c r="B19" s="39"/>
      <c r="C19" s="39"/>
      <c r="D19" s="39"/>
      <c r="E19" s="39"/>
      <c r="F19" s="39"/>
      <c r="G19" s="39" t="s">
        <v>183</v>
      </c>
      <c r="H19" s="39" t="s">
        <v>109</v>
      </c>
      <c r="I19" s="39"/>
      <c r="J19" s="39"/>
      <c r="K19" s="39"/>
      <c r="L19" s="39"/>
      <c r="M19" s="39"/>
      <c r="N19" s="39" t="s">
        <v>109</v>
      </c>
      <c r="O19" s="39" t="s">
        <v>184</v>
      </c>
      <c r="P19" s="161" t="s">
        <v>116</v>
      </c>
      <c r="Q19" s="12" t="s">
        <v>1863</v>
      </c>
    </row>
    <row r="20" spans="1:17" s="20" customFormat="1">
      <c r="A20" s="40" t="s">
        <v>185</v>
      </c>
      <c r="B20" s="39"/>
      <c r="C20" s="39"/>
      <c r="D20" s="39"/>
      <c r="E20" s="39"/>
      <c r="F20" s="39"/>
      <c r="G20" s="44" t="s">
        <v>186</v>
      </c>
      <c r="H20" s="39" t="s">
        <v>187</v>
      </c>
      <c r="I20" s="39"/>
      <c r="J20" s="39"/>
      <c r="K20" s="39"/>
      <c r="L20" s="39"/>
      <c r="M20" s="39"/>
      <c r="N20" s="39" t="s">
        <v>109</v>
      </c>
      <c r="O20" s="39" t="s">
        <v>188</v>
      </c>
      <c r="P20" s="161" t="s">
        <v>116</v>
      </c>
      <c r="Q20" s="12" t="s">
        <v>1810</v>
      </c>
    </row>
    <row r="21" spans="1:17" s="12" customFormat="1">
      <c r="A21" s="50" t="s">
        <v>189</v>
      </c>
      <c r="B21" s="39"/>
      <c r="C21" s="39"/>
      <c r="D21" s="39"/>
      <c r="E21" s="39"/>
      <c r="F21" s="39"/>
      <c r="G21" s="52" t="s">
        <v>190</v>
      </c>
      <c r="H21" s="53" t="s">
        <v>109</v>
      </c>
      <c r="I21" s="39"/>
      <c r="J21" s="39"/>
      <c r="K21" s="39"/>
      <c r="L21" s="39"/>
      <c r="M21" s="39"/>
      <c r="N21" s="39" t="s">
        <v>109</v>
      </c>
      <c r="O21" s="39" t="s">
        <v>191</v>
      </c>
      <c r="P21" s="161" t="s">
        <v>116</v>
      </c>
      <c r="Q21" s="12" t="s">
        <v>1817</v>
      </c>
    </row>
    <row r="22" spans="1:17" s="20" customFormat="1">
      <c r="A22" s="40" t="s">
        <v>192</v>
      </c>
      <c r="B22" s="39"/>
      <c r="C22" s="39"/>
      <c r="D22" s="39"/>
      <c r="E22" s="39"/>
      <c r="F22" s="39"/>
      <c r="G22" s="44" t="s">
        <v>193</v>
      </c>
      <c r="H22" s="39" t="s">
        <v>187</v>
      </c>
      <c r="I22" s="39"/>
      <c r="J22" s="39"/>
      <c r="K22" s="39"/>
      <c r="L22" s="39"/>
      <c r="M22" s="39"/>
      <c r="N22" s="39" t="s">
        <v>109</v>
      </c>
      <c r="O22" s="39" t="s">
        <v>194</v>
      </c>
      <c r="P22" s="161" t="s">
        <v>116</v>
      </c>
      <c r="Q22" s="12" t="s">
        <v>1818</v>
      </c>
    </row>
    <row r="23" spans="1:17" s="5" customFormat="1" ht="15.9">
      <c r="A23" s="38" t="s">
        <v>195</v>
      </c>
      <c r="B23" s="39" t="s">
        <v>135</v>
      </c>
      <c r="C23" s="39" t="s">
        <v>196</v>
      </c>
      <c r="D23" s="38"/>
      <c r="E23" s="38"/>
      <c r="F23" s="38"/>
      <c r="G23" s="39" t="s">
        <v>197</v>
      </c>
      <c r="H23" s="39" t="s">
        <v>109</v>
      </c>
      <c r="J23" s="39" t="s">
        <v>198</v>
      </c>
      <c r="K23" s="74" t="s">
        <v>199</v>
      </c>
      <c r="N23" s="39" t="s">
        <v>200</v>
      </c>
      <c r="O23" s="138" t="s">
        <v>201</v>
      </c>
      <c r="P23" s="162" t="s">
        <v>202</v>
      </c>
      <c r="Q23" s="6" t="s">
        <v>1819</v>
      </c>
    </row>
    <row r="24" spans="1:17" s="5" customFormat="1" ht="15.9">
      <c r="A24" s="38" t="s">
        <v>203</v>
      </c>
      <c r="B24" s="39"/>
      <c r="C24" s="39"/>
      <c r="D24" s="38"/>
      <c r="E24" s="38"/>
      <c r="F24" s="38"/>
      <c r="G24" s="39" t="s">
        <v>197</v>
      </c>
      <c r="H24" s="39" t="s">
        <v>109</v>
      </c>
      <c r="J24" s="39" t="s">
        <v>198</v>
      </c>
      <c r="K24" s="74" t="s">
        <v>204</v>
      </c>
      <c r="N24" s="39" t="s">
        <v>205</v>
      </c>
      <c r="O24" s="138" t="s">
        <v>206</v>
      </c>
      <c r="P24" s="162" t="s">
        <v>207</v>
      </c>
      <c r="Q24" s="6" t="s">
        <v>106</v>
      </c>
    </row>
    <row r="25" spans="1:17" s="6" customFormat="1" ht="15.9">
      <c r="A25" s="40" t="s">
        <v>208</v>
      </c>
      <c r="B25" s="39"/>
      <c r="C25" s="39"/>
      <c r="G25" s="6" t="s">
        <v>209</v>
      </c>
      <c r="H25" s="6">
        <v>0</v>
      </c>
      <c r="J25" s="76"/>
      <c r="N25" s="6" t="s">
        <v>109</v>
      </c>
      <c r="O25" s="6" t="s">
        <v>172</v>
      </c>
      <c r="P25" s="41" t="s">
        <v>116</v>
      </c>
      <c r="Q25" s="148" t="s">
        <v>128</v>
      </c>
    </row>
    <row r="26" spans="1:17" s="7" customFormat="1">
      <c r="A26" s="42" t="s">
        <v>210</v>
      </c>
      <c r="B26" s="39"/>
      <c r="C26" s="39"/>
      <c r="D26" s="3"/>
      <c r="E26" s="30"/>
      <c r="F26" s="37"/>
      <c r="G26" s="45" t="s">
        <v>211</v>
      </c>
      <c r="H26" s="8" t="s">
        <v>109</v>
      </c>
      <c r="I26" s="77"/>
      <c r="J26" s="79"/>
      <c r="K26" s="78"/>
      <c r="L26" s="79"/>
      <c r="M26" s="79"/>
      <c r="N26" s="80" t="s">
        <v>212</v>
      </c>
      <c r="O26" s="79" t="s">
        <v>213</v>
      </c>
      <c r="P26" s="81" t="s">
        <v>214</v>
      </c>
      <c r="Q26" s="39" t="s">
        <v>135</v>
      </c>
    </row>
    <row r="27" spans="1:17" s="6" customFormat="1" ht="15.9">
      <c r="A27" s="40" t="s">
        <v>215</v>
      </c>
      <c r="B27" s="39"/>
      <c r="C27" s="39"/>
      <c r="G27" s="6" t="s">
        <v>216</v>
      </c>
      <c r="H27" s="6">
        <v>0</v>
      </c>
      <c r="J27" s="76"/>
      <c r="N27" s="6" t="s">
        <v>109</v>
      </c>
      <c r="O27" s="6" t="s">
        <v>172</v>
      </c>
      <c r="P27" s="41" t="s">
        <v>116</v>
      </c>
      <c r="Q27" s="148" t="s">
        <v>138</v>
      </c>
    </row>
    <row r="28" spans="1:17" s="7" customFormat="1">
      <c r="A28" s="42" t="s">
        <v>217</v>
      </c>
      <c r="B28" s="39" t="s">
        <v>138</v>
      </c>
      <c r="C28" s="39" t="s">
        <v>218</v>
      </c>
      <c r="D28" s="3"/>
      <c r="E28" s="30"/>
      <c r="F28" s="37"/>
      <c r="G28" s="45" t="s">
        <v>219</v>
      </c>
      <c r="H28" s="8" t="s">
        <v>109</v>
      </c>
      <c r="I28" s="77"/>
      <c r="J28" s="79"/>
      <c r="K28" s="78"/>
      <c r="L28" s="79"/>
      <c r="M28" s="79"/>
      <c r="N28" s="80" t="s">
        <v>220</v>
      </c>
      <c r="O28" s="79" t="s">
        <v>221</v>
      </c>
      <c r="P28" s="81" t="s">
        <v>214</v>
      </c>
      <c r="Q28" s="39" t="s">
        <v>109</v>
      </c>
    </row>
    <row r="29" spans="1:17" s="12" customFormat="1">
      <c r="A29" s="50" t="s">
        <v>222</v>
      </c>
      <c r="B29" s="39"/>
      <c r="C29" s="39"/>
      <c r="D29" s="39"/>
      <c r="E29" s="39"/>
      <c r="F29" s="39"/>
      <c r="G29" s="51" t="s">
        <v>223</v>
      </c>
      <c r="H29" s="8" t="s">
        <v>187</v>
      </c>
      <c r="I29" s="39"/>
      <c r="J29" s="79" t="s">
        <v>224</v>
      </c>
      <c r="K29" s="78"/>
      <c r="L29" s="39"/>
      <c r="M29" s="39"/>
      <c r="N29" s="39" t="s">
        <v>212</v>
      </c>
      <c r="O29" s="138" t="s">
        <v>225</v>
      </c>
      <c r="P29" s="138" t="s">
        <v>226</v>
      </c>
      <c r="Q29" s="12" t="s">
        <v>106</v>
      </c>
    </row>
    <row r="30" spans="1:17" s="12" customFormat="1">
      <c r="A30" s="50" t="s">
        <v>227</v>
      </c>
      <c r="B30" s="39"/>
      <c r="C30" s="39"/>
      <c r="D30" s="39"/>
      <c r="E30" s="39"/>
      <c r="F30" s="39"/>
      <c r="G30" s="51" t="s">
        <v>228</v>
      </c>
      <c r="H30" s="8" t="s">
        <v>187</v>
      </c>
      <c r="I30" s="39"/>
      <c r="J30" s="79"/>
      <c r="K30" s="78"/>
      <c r="L30" s="39"/>
      <c r="M30" s="39" t="s">
        <v>229</v>
      </c>
      <c r="N30" s="39" t="s">
        <v>106</v>
      </c>
      <c r="O30" s="138" t="s">
        <v>230</v>
      </c>
      <c r="P30" s="138" t="s">
        <v>231</v>
      </c>
      <c r="Q30" s="39" t="s">
        <v>128</v>
      </c>
    </row>
    <row r="31" spans="1:17" s="6" customFormat="1" ht="15.9">
      <c r="A31" s="40" t="s">
        <v>232</v>
      </c>
      <c r="B31" s="41"/>
      <c r="G31" s="6" t="s">
        <v>209</v>
      </c>
      <c r="H31" s="6">
        <v>0</v>
      </c>
      <c r="J31" s="76"/>
      <c r="N31" s="6" t="s">
        <v>106</v>
      </c>
      <c r="O31" s="6" t="s">
        <v>172</v>
      </c>
      <c r="P31" s="46" t="s">
        <v>116</v>
      </c>
      <c r="Q31" s="39" t="s">
        <v>135</v>
      </c>
    </row>
    <row r="32" spans="1:17" s="12" customFormat="1" ht="31.75">
      <c r="A32" s="50" t="s">
        <v>233</v>
      </c>
      <c r="B32" s="39"/>
      <c r="C32" s="39"/>
      <c r="D32" s="39"/>
      <c r="E32" s="39"/>
      <c r="F32" s="39"/>
      <c r="G32" s="51" t="s">
        <v>234</v>
      </c>
      <c r="H32" s="8" t="s">
        <v>187</v>
      </c>
      <c r="I32" s="39"/>
      <c r="J32" s="79" t="s">
        <v>235</v>
      </c>
      <c r="K32" s="74" t="s">
        <v>236</v>
      </c>
      <c r="L32" s="39"/>
      <c r="M32" s="39"/>
      <c r="N32" s="39" t="s">
        <v>212</v>
      </c>
      <c r="O32" s="138" t="s">
        <v>237</v>
      </c>
      <c r="P32" s="138" t="s">
        <v>231</v>
      </c>
      <c r="Q32" s="12" t="s">
        <v>138</v>
      </c>
    </row>
    <row r="33" spans="1:17" s="6" customFormat="1" ht="15.9">
      <c r="A33" s="40" t="s">
        <v>238</v>
      </c>
      <c r="B33" s="41"/>
      <c r="G33" s="6" t="s">
        <v>239</v>
      </c>
      <c r="H33" s="6">
        <v>0</v>
      </c>
      <c r="J33" s="76"/>
      <c r="N33" s="6" t="s">
        <v>240</v>
      </c>
      <c r="O33" s="6" t="s">
        <v>172</v>
      </c>
      <c r="P33" s="46" t="s">
        <v>116</v>
      </c>
      <c r="Q33" s="39" t="s">
        <v>144</v>
      </c>
    </row>
    <row r="34" spans="1:17" s="12" customFormat="1">
      <c r="A34" s="50" t="s">
        <v>241</v>
      </c>
      <c r="B34" s="39"/>
      <c r="C34" s="39"/>
      <c r="D34" s="39"/>
      <c r="E34" s="39"/>
      <c r="F34" s="39"/>
      <c r="G34" s="51" t="s">
        <v>223</v>
      </c>
      <c r="H34" s="8" t="s">
        <v>187</v>
      </c>
      <c r="I34" s="39"/>
      <c r="J34" s="79" t="s">
        <v>224</v>
      </c>
      <c r="K34" s="78"/>
      <c r="L34" s="39"/>
      <c r="M34" s="39"/>
      <c r="N34" s="39" t="s">
        <v>212</v>
      </c>
      <c r="O34" s="138" t="s">
        <v>225</v>
      </c>
      <c r="P34" s="138" t="s">
        <v>226</v>
      </c>
      <c r="Q34" s="12" t="s">
        <v>148</v>
      </c>
    </row>
    <row r="35" spans="1:17" s="12" customFormat="1">
      <c r="A35" s="50" t="s">
        <v>242</v>
      </c>
      <c r="B35" s="39"/>
      <c r="C35" s="39"/>
      <c r="D35" s="39"/>
      <c r="E35" s="39"/>
      <c r="F35" s="39"/>
      <c r="G35" s="51" t="s">
        <v>243</v>
      </c>
      <c r="H35" s="8" t="s">
        <v>187</v>
      </c>
      <c r="I35" s="39"/>
      <c r="J35" s="79"/>
      <c r="K35" s="78"/>
      <c r="L35" s="39"/>
      <c r="M35" s="39" t="s">
        <v>229</v>
      </c>
      <c r="N35" s="39" t="s">
        <v>106</v>
      </c>
      <c r="O35" s="138" t="s">
        <v>244</v>
      </c>
      <c r="P35" s="138" t="s">
        <v>231</v>
      </c>
      <c r="Q35" s="39" t="s">
        <v>117</v>
      </c>
    </row>
    <row r="36" spans="1:17" s="6" customFormat="1" ht="15.9">
      <c r="A36" s="40" t="s">
        <v>245</v>
      </c>
      <c r="B36" s="41"/>
      <c r="G36" s="6" t="s">
        <v>209</v>
      </c>
      <c r="H36" s="6">
        <v>0</v>
      </c>
      <c r="J36" s="76"/>
      <c r="N36" s="6" t="s">
        <v>106</v>
      </c>
      <c r="O36" s="6" t="s">
        <v>172</v>
      </c>
      <c r="P36" s="46" t="s">
        <v>116</v>
      </c>
      <c r="Q36" s="39" t="s">
        <v>141</v>
      </c>
    </row>
    <row r="37" spans="1:17" s="12" customFormat="1" ht="31.75">
      <c r="A37" s="50" t="s">
        <v>246</v>
      </c>
      <c r="B37" s="39"/>
      <c r="C37" s="39"/>
      <c r="D37" s="39"/>
      <c r="E37" s="39"/>
      <c r="F37" s="39"/>
      <c r="G37" s="51" t="s">
        <v>234</v>
      </c>
      <c r="H37" s="8" t="s">
        <v>187</v>
      </c>
      <c r="I37" s="39"/>
      <c r="J37" s="79" t="s">
        <v>235</v>
      </c>
      <c r="K37" s="74" t="s">
        <v>247</v>
      </c>
      <c r="L37" s="39"/>
      <c r="M37" s="39"/>
      <c r="N37" s="39" t="s">
        <v>212</v>
      </c>
      <c r="O37" s="138" t="s">
        <v>237</v>
      </c>
      <c r="P37" s="138" t="s">
        <v>231</v>
      </c>
      <c r="Q37" s="12" t="s">
        <v>121</v>
      </c>
    </row>
    <row r="38" spans="1:17" s="6" customFormat="1" ht="15.9">
      <c r="A38" s="40" t="s">
        <v>248</v>
      </c>
      <c r="B38" s="41"/>
      <c r="G38" s="6" t="s">
        <v>239</v>
      </c>
      <c r="H38" s="6">
        <v>0</v>
      </c>
      <c r="J38" s="76"/>
      <c r="N38" s="6" t="s">
        <v>109</v>
      </c>
      <c r="O38" s="6" t="s">
        <v>172</v>
      </c>
      <c r="P38" s="46" t="s">
        <v>116</v>
      </c>
      <c r="Q38" s="39" t="s">
        <v>249</v>
      </c>
    </row>
    <row r="39" spans="1:17" s="12" customFormat="1">
      <c r="A39" s="50" t="s">
        <v>250</v>
      </c>
      <c r="B39" s="39"/>
      <c r="C39" s="39"/>
      <c r="D39" s="39"/>
      <c r="E39" s="39"/>
      <c r="F39" s="39"/>
      <c r="G39" s="39" t="s">
        <v>180</v>
      </c>
      <c r="H39" s="39" t="s">
        <v>109</v>
      </c>
      <c r="I39" s="39"/>
      <c r="J39" s="39"/>
      <c r="K39" s="112"/>
      <c r="L39" s="39"/>
      <c r="M39" s="39"/>
      <c r="N39" s="39" t="s">
        <v>135</v>
      </c>
      <c r="O39" s="39" t="s">
        <v>181</v>
      </c>
      <c r="P39" s="161" t="s">
        <v>116</v>
      </c>
      <c r="Q39" s="12" t="s">
        <v>121</v>
      </c>
    </row>
    <row r="40" spans="1:17" s="12" customFormat="1">
      <c r="A40" s="50" t="s">
        <v>251</v>
      </c>
      <c r="B40" s="39"/>
      <c r="C40" s="39"/>
      <c r="D40" s="39"/>
      <c r="E40" s="39"/>
      <c r="F40" s="39"/>
      <c r="G40" s="39" t="s">
        <v>183</v>
      </c>
      <c r="H40" s="39" t="s">
        <v>109</v>
      </c>
      <c r="I40" s="39"/>
      <c r="J40" s="39"/>
      <c r="K40" s="39"/>
      <c r="L40" s="39"/>
      <c r="M40" s="39"/>
      <c r="N40" s="39" t="s">
        <v>109</v>
      </c>
      <c r="O40" s="39" t="s">
        <v>184</v>
      </c>
      <c r="P40" s="161" t="s">
        <v>116</v>
      </c>
      <c r="Q40" s="39" t="s">
        <v>249</v>
      </c>
    </row>
    <row r="41" spans="1:17" s="20" customFormat="1">
      <c r="A41" s="40" t="s">
        <v>252</v>
      </c>
      <c r="B41" s="39"/>
      <c r="C41" s="39"/>
      <c r="D41" s="39"/>
      <c r="E41" s="39"/>
      <c r="F41" s="39"/>
      <c r="G41" s="44" t="s">
        <v>193</v>
      </c>
      <c r="H41" s="39" t="s">
        <v>187</v>
      </c>
      <c r="I41" s="39"/>
      <c r="J41" s="39"/>
      <c r="K41" s="39"/>
      <c r="L41" s="39"/>
      <c r="M41" s="39"/>
      <c r="N41" s="39" t="s">
        <v>109</v>
      </c>
      <c r="O41" s="39" t="s">
        <v>194</v>
      </c>
      <c r="P41" s="161" t="s">
        <v>116</v>
      </c>
      <c r="Q41" s="12" t="s">
        <v>253</v>
      </c>
    </row>
    <row r="42" spans="1:17" s="12" customFormat="1">
      <c r="A42" s="50" t="s">
        <v>254</v>
      </c>
      <c r="B42" s="39"/>
      <c r="C42" s="39"/>
      <c r="D42" s="39"/>
      <c r="E42" s="39"/>
      <c r="F42" s="39"/>
      <c r="G42" s="51" t="s">
        <v>255</v>
      </c>
      <c r="H42" s="8" t="s">
        <v>256</v>
      </c>
      <c r="I42" s="8"/>
      <c r="J42" s="79"/>
      <c r="K42" s="78"/>
      <c r="L42" s="39"/>
      <c r="M42" s="39" t="s">
        <v>257</v>
      </c>
      <c r="N42" s="39" t="s">
        <v>106</v>
      </c>
      <c r="O42" s="138" t="s">
        <v>258</v>
      </c>
      <c r="P42" s="138" t="s">
        <v>259</v>
      </c>
      <c r="Q42" s="39" t="s">
        <v>260</v>
      </c>
    </row>
    <row r="43" spans="1:17" s="8" customFormat="1" ht="15.9">
      <c r="A43" s="42" t="s">
        <v>261</v>
      </c>
      <c r="G43" s="8" t="s">
        <v>262</v>
      </c>
      <c r="H43" s="8" t="s">
        <v>109</v>
      </c>
      <c r="N43" s="8" t="s">
        <v>109</v>
      </c>
      <c r="O43" s="8" t="s">
        <v>163</v>
      </c>
      <c r="P43" s="8" t="s">
        <v>164</v>
      </c>
    </row>
    <row r="44" spans="1:17" s="20" customFormat="1">
      <c r="A44" s="40" t="s">
        <v>263</v>
      </c>
      <c r="B44" s="39"/>
      <c r="C44" s="39"/>
      <c r="D44" s="39"/>
      <c r="E44" s="39"/>
      <c r="F44" s="39"/>
      <c r="G44" s="44" t="s">
        <v>186</v>
      </c>
      <c r="H44" s="39"/>
      <c r="I44" s="39"/>
      <c r="J44" s="39"/>
      <c r="K44" s="39"/>
      <c r="L44" s="39" t="s">
        <v>264</v>
      </c>
      <c r="M44" s="39" t="s">
        <v>265</v>
      </c>
      <c r="N44" s="39" t="s">
        <v>109</v>
      </c>
      <c r="O44" s="138" t="s">
        <v>266</v>
      </c>
      <c r="P44" s="138" t="s">
        <v>267</v>
      </c>
      <c r="Q44" s="12" t="s">
        <v>135</v>
      </c>
    </row>
    <row r="45" spans="1:17" s="12" customFormat="1">
      <c r="A45" s="50" t="s">
        <v>268</v>
      </c>
      <c r="B45" s="39"/>
      <c r="C45" s="39"/>
      <c r="D45" s="39"/>
      <c r="E45" s="39"/>
      <c r="F45" s="39"/>
      <c r="G45" s="52" t="s">
        <v>190</v>
      </c>
      <c r="H45" s="53" t="s">
        <v>109</v>
      </c>
      <c r="I45" s="39"/>
      <c r="J45" s="39"/>
      <c r="K45" s="39"/>
      <c r="L45" s="39"/>
      <c r="M45" s="39"/>
      <c r="N45" s="39" t="s">
        <v>109</v>
      </c>
      <c r="O45" s="39" t="s">
        <v>191</v>
      </c>
      <c r="P45" s="161" t="s">
        <v>116</v>
      </c>
      <c r="Q45" s="12" t="s">
        <v>128</v>
      </c>
    </row>
    <row r="46" spans="1:17" s="12" customFormat="1">
      <c r="A46" s="50" t="s">
        <v>269</v>
      </c>
      <c r="B46" s="39"/>
      <c r="C46" s="39"/>
      <c r="D46" s="39"/>
      <c r="E46" s="39"/>
      <c r="F46" s="39"/>
      <c r="G46" s="39" t="s">
        <v>174</v>
      </c>
      <c r="H46" s="39" t="s">
        <v>109</v>
      </c>
      <c r="I46" s="39"/>
      <c r="J46" s="39"/>
      <c r="K46" s="112"/>
      <c r="L46" s="39"/>
      <c r="M46" s="39"/>
      <c r="N46" s="39" t="s">
        <v>135</v>
      </c>
      <c r="O46" s="39" t="s">
        <v>181</v>
      </c>
      <c r="P46" s="161" t="s">
        <v>116</v>
      </c>
      <c r="Q46" s="12" t="s">
        <v>109</v>
      </c>
    </row>
    <row r="47" spans="1:17" s="6" customFormat="1" ht="15.9">
      <c r="A47" s="40" t="s">
        <v>270</v>
      </c>
      <c r="B47" s="39" t="s">
        <v>144</v>
      </c>
      <c r="C47" s="39" t="s">
        <v>271</v>
      </c>
      <c r="G47" s="45" t="s">
        <v>272</v>
      </c>
      <c r="H47" s="8" t="s">
        <v>109</v>
      </c>
      <c r="I47" s="77"/>
      <c r="J47" s="79"/>
      <c r="K47" s="78"/>
      <c r="L47" s="79"/>
      <c r="M47" s="79"/>
      <c r="N47" s="80" t="s">
        <v>273</v>
      </c>
      <c r="O47" s="79" t="s">
        <v>274</v>
      </c>
      <c r="P47" s="81" t="s">
        <v>214</v>
      </c>
      <c r="Q47" s="39" t="s">
        <v>109</v>
      </c>
    </row>
    <row r="48" spans="1:17" s="20" customFormat="1">
      <c r="A48" s="40" t="s">
        <v>275</v>
      </c>
      <c r="B48" s="39"/>
      <c r="C48" s="39"/>
      <c r="D48" s="39"/>
      <c r="E48" s="39"/>
      <c r="F48" s="39"/>
      <c r="G48" s="44" t="s">
        <v>186</v>
      </c>
      <c r="H48" s="39"/>
      <c r="I48" s="39"/>
      <c r="J48" s="39"/>
      <c r="K48" s="39"/>
      <c r="L48" s="39" t="s">
        <v>276</v>
      </c>
      <c r="M48" s="39" t="s">
        <v>277</v>
      </c>
      <c r="N48" s="39" t="s">
        <v>109</v>
      </c>
      <c r="O48" s="138" t="s">
        <v>266</v>
      </c>
      <c r="P48" s="138" t="s">
        <v>267</v>
      </c>
      <c r="Q48" s="12" t="s">
        <v>106</v>
      </c>
    </row>
    <row r="49" spans="1:17" s="9" customFormat="1" ht="15.9">
      <c r="A49" s="47" t="s">
        <v>278</v>
      </c>
      <c r="B49" s="39"/>
      <c r="C49" s="39"/>
      <c r="G49" s="9" t="s">
        <v>167</v>
      </c>
      <c r="H49" s="9" t="s">
        <v>109</v>
      </c>
      <c r="N49" s="9" t="s">
        <v>106</v>
      </c>
      <c r="O49" s="9" t="s">
        <v>168</v>
      </c>
      <c r="P49" s="160" t="s">
        <v>169</v>
      </c>
      <c r="Q49" s="96" t="s">
        <v>128</v>
      </c>
    </row>
    <row r="50" spans="1:17" s="10" customFormat="1" ht="15.9">
      <c r="A50" s="48" t="s">
        <v>279</v>
      </c>
      <c r="B50" s="39"/>
      <c r="C50" s="39"/>
      <c r="D50" s="48"/>
      <c r="E50" s="48"/>
      <c r="F50" s="48"/>
      <c r="G50" s="48" t="s">
        <v>280</v>
      </c>
      <c r="H50" s="48" t="s">
        <v>109</v>
      </c>
      <c r="I50" s="48"/>
      <c r="J50" s="48"/>
      <c r="K50" s="48"/>
      <c r="L50" s="48"/>
      <c r="M50" s="48"/>
      <c r="N50" s="48" t="s">
        <v>106</v>
      </c>
      <c r="O50" s="48" t="s">
        <v>281</v>
      </c>
      <c r="P50" s="49" t="s">
        <v>282</v>
      </c>
      <c r="Q50" s="48" t="s">
        <v>135</v>
      </c>
    </row>
    <row r="51" spans="1:17" s="11" customFormat="1" ht="15.9">
      <c r="A51" s="48" t="s">
        <v>283</v>
      </c>
      <c r="B51" s="48"/>
      <c r="C51" s="48"/>
      <c r="D51" s="48"/>
      <c r="E51" s="48"/>
      <c r="F51" s="48"/>
      <c r="G51" s="48" t="s">
        <v>239</v>
      </c>
      <c r="H51" s="48" t="s">
        <v>109</v>
      </c>
      <c r="I51" s="48"/>
      <c r="J51" s="48"/>
      <c r="K51" s="48"/>
      <c r="L51" s="48"/>
      <c r="M51" s="48"/>
      <c r="N51" s="48" t="s">
        <v>106</v>
      </c>
      <c r="O51" s="48" t="s">
        <v>284</v>
      </c>
      <c r="P51" s="49" t="s">
        <v>285</v>
      </c>
      <c r="Q51" s="48" t="s">
        <v>138</v>
      </c>
    </row>
    <row r="52" spans="1:17" s="20" customFormat="1">
      <c r="A52" s="40" t="s">
        <v>286</v>
      </c>
      <c r="B52" s="39"/>
      <c r="C52" s="39"/>
      <c r="D52" s="39"/>
      <c r="E52" s="39"/>
      <c r="F52" s="39"/>
      <c r="G52" s="44" t="s">
        <v>287</v>
      </c>
      <c r="H52" s="39" t="s">
        <v>187</v>
      </c>
      <c r="I52" s="39"/>
      <c r="J52" s="39"/>
      <c r="K52" s="39"/>
      <c r="L52" s="39"/>
      <c r="M52" s="39"/>
      <c r="N52" s="39" t="s">
        <v>109</v>
      </c>
      <c r="O52" s="39" t="s">
        <v>288</v>
      </c>
      <c r="P52" s="84" t="s">
        <v>289</v>
      </c>
      <c r="Q52" s="12" t="s">
        <v>144</v>
      </c>
    </row>
    <row r="53" spans="1:17" s="20" customFormat="1">
      <c r="A53" s="40" t="s">
        <v>290</v>
      </c>
      <c r="B53" s="39"/>
      <c r="C53" s="39"/>
      <c r="D53" s="39"/>
      <c r="E53" s="39"/>
      <c r="F53" s="39"/>
      <c r="G53" s="44" t="s">
        <v>291</v>
      </c>
      <c r="H53" s="39" t="s">
        <v>187</v>
      </c>
      <c r="I53" s="39"/>
      <c r="J53" s="39"/>
      <c r="K53" s="39"/>
      <c r="L53" s="39"/>
      <c r="M53" s="39"/>
      <c r="N53" s="39" t="s">
        <v>109</v>
      </c>
      <c r="O53" s="39" t="s">
        <v>292</v>
      </c>
      <c r="P53" s="84" t="s">
        <v>293</v>
      </c>
      <c r="Q53" s="12" t="s">
        <v>148</v>
      </c>
    </row>
    <row r="54" spans="1:17" s="6" customFormat="1" ht="15.9">
      <c r="A54" s="40" t="s">
        <v>294</v>
      </c>
      <c r="B54" s="41"/>
      <c r="G54" s="6" t="s">
        <v>216</v>
      </c>
      <c r="H54" s="6">
        <v>0</v>
      </c>
      <c r="J54" s="76"/>
      <c r="N54" s="6" t="s">
        <v>109</v>
      </c>
      <c r="O54" s="6" t="s">
        <v>172</v>
      </c>
      <c r="P54" s="46" t="s">
        <v>116</v>
      </c>
      <c r="Q54" s="39" t="s">
        <v>117</v>
      </c>
    </row>
    <row r="55" spans="1:17" s="8" customFormat="1" ht="15.9">
      <c r="A55" s="42" t="s">
        <v>295</v>
      </c>
      <c r="B55" s="8" t="s">
        <v>296</v>
      </c>
      <c r="C55" s="8" t="s">
        <v>297</v>
      </c>
      <c r="G55" s="8" t="s">
        <v>108</v>
      </c>
      <c r="H55" s="8" t="s">
        <v>109</v>
      </c>
      <c r="N55" s="8" t="s">
        <v>109</v>
      </c>
      <c r="O55" s="8" t="s">
        <v>110</v>
      </c>
      <c r="P55" s="8" t="s">
        <v>116</v>
      </c>
    </row>
    <row r="56" spans="1:17">
      <c r="A56" s="125"/>
      <c r="B56" s="125"/>
      <c r="C56" s="125"/>
      <c r="D56" s="125"/>
      <c r="E56" s="125"/>
      <c r="F56" s="127"/>
      <c r="P56" s="125"/>
    </row>
    <row r="57" spans="1:17">
      <c r="A57" s="125"/>
      <c r="B57" s="125"/>
      <c r="C57" s="125"/>
      <c r="D57" s="125"/>
      <c r="E57" s="125"/>
      <c r="F57" s="127"/>
      <c r="P57" s="125"/>
    </row>
    <row r="58" spans="1:17">
      <c r="A58" s="125"/>
      <c r="B58" s="125"/>
      <c r="C58" s="125"/>
      <c r="D58" s="125"/>
      <c r="E58" s="125"/>
      <c r="F58" s="127"/>
      <c r="P58" s="125"/>
    </row>
    <row r="59" spans="1:17">
      <c r="A59" s="125"/>
      <c r="B59" s="125"/>
      <c r="C59" s="125"/>
      <c r="D59" s="125"/>
      <c r="E59" s="125"/>
      <c r="F59" s="127"/>
      <c r="P59" s="125"/>
    </row>
    <row r="60" spans="1:17">
      <c r="A60" s="125"/>
      <c r="B60" s="125"/>
      <c r="C60" s="125"/>
      <c r="D60" s="125"/>
      <c r="E60" s="125"/>
      <c r="F60" s="127"/>
      <c r="P60" s="125"/>
    </row>
    <row r="61" spans="1:17">
      <c r="A61" s="125"/>
      <c r="B61" s="125"/>
      <c r="C61" s="125"/>
      <c r="D61" s="125"/>
      <c r="E61" s="125"/>
      <c r="F61" s="127"/>
      <c r="P61" s="125"/>
    </row>
    <row r="62" spans="1:17">
      <c r="A62" s="125"/>
      <c r="B62" s="125"/>
      <c r="C62" s="125"/>
      <c r="D62" s="125"/>
      <c r="E62" s="125"/>
      <c r="F62" s="127"/>
      <c r="P62" s="125"/>
    </row>
    <row r="63" spans="1:17">
      <c r="A63" s="125"/>
      <c r="B63" s="125"/>
      <c r="C63" s="125"/>
      <c r="D63" s="125"/>
      <c r="E63" s="125"/>
      <c r="F63" s="127"/>
      <c r="P63" s="125"/>
    </row>
    <row r="64" spans="1:17">
      <c r="A64" s="125"/>
      <c r="B64" s="125"/>
      <c r="C64" s="125"/>
      <c r="D64" s="125"/>
      <c r="E64" s="125"/>
      <c r="F64" s="127"/>
      <c r="P64" s="125"/>
    </row>
    <row r="65" spans="1:16">
      <c r="A65" s="125"/>
      <c r="B65" s="125"/>
      <c r="C65" s="125"/>
      <c r="D65" s="125"/>
      <c r="E65" s="125"/>
      <c r="F65" s="127"/>
      <c r="P65" s="125"/>
    </row>
    <row r="66" spans="1:16">
      <c r="A66" s="125"/>
      <c r="B66" s="125"/>
      <c r="C66" s="125"/>
      <c r="D66" s="125"/>
      <c r="E66" s="125"/>
      <c r="F66" s="127"/>
      <c r="P66" s="125"/>
    </row>
    <row r="67" spans="1:16">
      <c r="A67" s="125"/>
      <c r="B67" s="125"/>
      <c r="C67" s="125"/>
      <c r="D67" s="125"/>
      <c r="E67" s="125"/>
      <c r="F67" s="127"/>
      <c r="P67" s="125"/>
    </row>
    <row r="68" spans="1:16">
      <c r="A68" s="125"/>
      <c r="B68" s="125"/>
      <c r="C68" s="125"/>
      <c r="D68" s="125"/>
      <c r="E68" s="125"/>
      <c r="F68" s="127"/>
      <c r="P68" s="125"/>
    </row>
    <row r="69" spans="1:16">
      <c r="A69" s="125"/>
      <c r="B69" s="125"/>
      <c r="C69" s="125"/>
      <c r="D69" s="125"/>
      <c r="E69" s="125"/>
      <c r="F69" s="127"/>
      <c r="P69" s="125"/>
    </row>
    <row r="70" spans="1:16">
      <c r="A70" s="125"/>
      <c r="B70" s="125"/>
      <c r="C70" s="125"/>
      <c r="D70" s="125"/>
      <c r="E70" s="125"/>
      <c r="F70" s="127"/>
      <c r="P70" s="125"/>
    </row>
    <row r="71" spans="1:16">
      <c r="A71" s="125"/>
      <c r="B71" s="125"/>
      <c r="C71" s="125"/>
      <c r="D71" s="125"/>
      <c r="E71" s="125"/>
      <c r="F71" s="127"/>
      <c r="P71" s="125"/>
    </row>
    <row r="72" spans="1:16">
      <c r="A72" s="125"/>
      <c r="B72" s="125"/>
      <c r="C72" s="125"/>
      <c r="D72" s="125"/>
      <c r="E72" s="125"/>
      <c r="F72" s="127"/>
      <c r="P72" s="125"/>
    </row>
    <row r="73" spans="1:16">
      <c r="A73" s="125"/>
      <c r="B73" s="125"/>
      <c r="C73" s="125"/>
      <c r="D73" s="125"/>
      <c r="E73" s="125"/>
      <c r="F73" s="127"/>
      <c r="P73" s="125"/>
    </row>
    <row r="74" spans="1:16">
      <c r="A74" s="125"/>
      <c r="B74" s="125"/>
      <c r="C74" s="125"/>
      <c r="D74" s="125"/>
      <c r="E74" s="125"/>
      <c r="F74" s="127"/>
      <c r="P74" s="125"/>
    </row>
    <row r="75" spans="1:16">
      <c r="A75" s="125"/>
      <c r="B75" s="125"/>
      <c r="C75" s="125"/>
      <c r="D75" s="125"/>
      <c r="E75" s="125"/>
      <c r="F75" s="127"/>
      <c r="P75" s="125"/>
    </row>
    <row r="76" spans="1:16">
      <c r="A76" s="125"/>
      <c r="B76" s="125"/>
      <c r="C76" s="125"/>
      <c r="D76" s="125"/>
      <c r="E76" s="125"/>
      <c r="F76" s="127"/>
      <c r="P76" s="125"/>
    </row>
    <row r="77" spans="1:16">
      <c r="A77" s="125"/>
      <c r="B77" s="125"/>
      <c r="C77" s="125"/>
      <c r="D77" s="125"/>
      <c r="E77" s="125"/>
      <c r="F77" s="127"/>
      <c r="P77" s="125"/>
    </row>
    <row r="78" spans="1:16">
      <c r="A78" s="125"/>
      <c r="B78" s="125"/>
      <c r="C78" s="125"/>
      <c r="D78" s="125"/>
      <c r="E78" s="125"/>
      <c r="F78" s="127"/>
      <c r="P78" s="125"/>
    </row>
    <row r="79" spans="1:16">
      <c r="A79" s="125"/>
      <c r="B79" s="125"/>
      <c r="C79" s="125"/>
      <c r="D79" s="125"/>
      <c r="E79" s="125"/>
      <c r="F79" s="127"/>
      <c r="P79" s="125"/>
    </row>
    <row r="80" spans="1:16">
      <c r="A80" s="125"/>
      <c r="B80" s="125"/>
      <c r="C80" s="125"/>
      <c r="D80" s="125"/>
      <c r="E80" s="125"/>
      <c r="F80" s="127"/>
      <c r="P80" s="125"/>
    </row>
    <row r="81" spans="1:16">
      <c r="A81" s="125"/>
      <c r="B81" s="125"/>
      <c r="C81" s="125"/>
      <c r="D81" s="125"/>
      <c r="E81" s="125"/>
      <c r="F81" s="127"/>
      <c r="P81" s="125"/>
    </row>
    <row r="82" spans="1:16">
      <c r="A82" s="125"/>
      <c r="B82" s="125"/>
      <c r="C82" s="125"/>
      <c r="D82" s="125"/>
      <c r="E82" s="125"/>
      <c r="F82" s="127"/>
      <c r="P82" s="125"/>
    </row>
    <row r="83" spans="1:16">
      <c r="A83" s="125"/>
      <c r="B83" s="125"/>
      <c r="C83" s="125"/>
      <c r="D83" s="125"/>
      <c r="E83" s="125"/>
      <c r="F83" s="127"/>
      <c r="P83" s="125"/>
    </row>
    <row r="84" spans="1:16">
      <c r="A84" s="125"/>
      <c r="B84" s="125"/>
      <c r="C84" s="125"/>
      <c r="D84" s="125"/>
      <c r="E84" s="125"/>
      <c r="F84" s="127"/>
      <c r="P84" s="125"/>
    </row>
    <row r="85" spans="1:16">
      <c r="A85" s="125"/>
      <c r="B85" s="125"/>
      <c r="C85" s="125"/>
      <c r="D85" s="125"/>
      <c r="E85" s="125"/>
      <c r="F85" s="127"/>
      <c r="P85" s="125"/>
    </row>
    <row r="86" spans="1:16">
      <c r="A86" s="125"/>
      <c r="B86" s="125"/>
      <c r="C86" s="125"/>
      <c r="D86" s="125"/>
      <c r="E86" s="125"/>
      <c r="F86" s="127"/>
      <c r="P86" s="125"/>
    </row>
    <row r="87" spans="1:16">
      <c r="A87" s="125"/>
      <c r="B87" s="125"/>
      <c r="C87" s="125"/>
      <c r="D87" s="125"/>
      <c r="E87" s="125"/>
      <c r="F87" s="127"/>
      <c r="P87" s="125"/>
    </row>
    <row r="88" spans="1:16">
      <c r="A88" s="125"/>
      <c r="B88" s="125"/>
      <c r="C88" s="125"/>
      <c r="D88" s="125"/>
      <c r="E88" s="125"/>
      <c r="F88" s="127"/>
      <c r="P88" s="125"/>
    </row>
    <row r="89" spans="1:16">
      <c r="A89" s="125"/>
      <c r="B89" s="125"/>
      <c r="C89" s="125"/>
      <c r="D89" s="125"/>
      <c r="E89" s="125"/>
      <c r="F89" s="127"/>
      <c r="P89" s="125"/>
    </row>
    <row r="90" spans="1:16">
      <c r="A90" s="125"/>
      <c r="B90" s="125"/>
      <c r="C90" s="125"/>
      <c r="D90" s="125"/>
      <c r="E90" s="125"/>
      <c r="F90" s="127"/>
      <c r="P90" s="125"/>
    </row>
    <row r="91" spans="1:16">
      <c r="A91" s="125"/>
      <c r="B91" s="125"/>
      <c r="C91" s="125"/>
      <c r="D91" s="125"/>
      <c r="E91" s="125"/>
      <c r="F91" s="127"/>
      <c r="P91" s="125"/>
    </row>
    <row r="92" spans="1:16">
      <c r="A92" s="125"/>
      <c r="B92" s="125"/>
      <c r="C92" s="125"/>
      <c r="D92" s="125"/>
      <c r="E92" s="125"/>
      <c r="F92" s="127"/>
      <c r="P92" s="125"/>
    </row>
    <row r="93" spans="1:16">
      <c r="A93" s="125"/>
      <c r="B93" s="125"/>
      <c r="C93" s="125"/>
      <c r="D93" s="125"/>
      <c r="E93" s="125"/>
      <c r="F93" s="127"/>
      <c r="P93" s="125"/>
    </row>
    <row r="94" spans="1:16">
      <c r="A94" s="125"/>
      <c r="B94" s="125"/>
      <c r="C94" s="125"/>
      <c r="D94" s="125"/>
      <c r="E94" s="125"/>
      <c r="F94" s="127"/>
      <c r="P94" s="125"/>
    </row>
    <row r="95" spans="1:16">
      <c r="A95" s="125"/>
      <c r="B95" s="125"/>
      <c r="C95" s="125"/>
      <c r="D95" s="125"/>
      <c r="E95" s="125"/>
      <c r="F95" s="127"/>
      <c r="P95" s="125"/>
    </row>
    <row r="96" spans="1:16">
      <c r="A96" s="125"/>
      <c r="B96" s="125"/>
      <c r="C96" s="125"/>
      <c r="D96" s="125"/>
      <c r="E96" s="125"/>
      <c r="F96" s="127"/>
      <c r="P96" s="125"/>
    </row>
    <row r="97" spans="1:16">
      <c r="A97" s="125"/>
      <c r="B97" s="125"/>
      <c r="C97" s="125"/>
      <c r="D97" s="125"/>
      <c r="E97" s="125"/>
      <c r="F97" s="127"/>
      <c r="P97" s="125"/>
    </row>
    <row r="98" spans="1:16">
      <c r="A98" s="125"/>
      <c r="B98" s="125"/>
      <c r="C98" s="125"/>
      <c r="D98" s="125"/>
      <c r="E98" s="125"/>
      <c r="F98" s="127"/>
      <c r="P98" s="125"/>
    </row>
    <row r="99" spans="1:16">
      <c r="A99" s="125"/>
      <c r="B99" s="125"/>
      <c r="C99" s="125"/>
      <c r="D99" s="125"/>
      <c r="E99" s="125"/>
      <c r="F99" s="127"/>
      <c r="P99" s="125"/>
    </row>
    <row r="100" spans="1:16">
      <c r="A100" s="125"/>
      <c r="B100" s="125"/>
      <c r="C100" s="125"/>
      <c r="D100" s="125"/>
      <c r="E100" s="125"/>
      <c r="F100" s="127"/>
      <c r="P100" s="125"/>
    </row>
    <row r="101" spans="1:16">
      <c r="A101" s="125"/>
      <c r="B101" s="125"/>
      <c r="C101" s="125"/>
      <c r="D101" s="125"/>
      <c r="E101" s="125"/>
      <c r="F101" s="127"/>
      <c r="P101" s="125"/>
    </row>
    <row r="102" spans="1:16">
      <c r="A102" s="125"/>
      <c r="B102" s="125"/>
      <c r="C102" s="125"/>
      <c r="D102" s="125"/>
      <c r="E102" s="125"/>
      <c r="F102" s="127"/>
      <c r="P102" s="125"/>
    </row>
    <row r="103" spans="1:16">
      <c r="A103" s="125"/>
      <c r="B103" s="125"/>
      <c r="C103" s="125"/>
      <c r="D103" s="125"/>
      <c r="E103" s="125"/>
      <c r="F103" s="127"/>
      <c r="P103" s="125"/>
    </row>
    <row r="104" spans="1:16">
      <c r="A104" s="125"/>
      <c r="B104" s="125"/>
      <c r="C104" s="125"/>
      <c r="D104" s="125"/>
      <c r="E104" s="125"/>
      <c r="F104" s="127"/>
      <c r="P104" s="125"/>
    </row>
    <row r="105" spans="1:16">
      <c r="A105" s="125"/>
      <c r="B105" s="125"/>
      <c r="C105" s="125"/>
      <c r="D105" s="125"/>
      <c r="E105" s="125"/>
      <c r="F105" s="127"/>
      <c r="P105" s="125"/>
    </row>
    <row r="106" spans="1:16">
      <c r="A106" s="125"/>
      <c r="B106" s="125"/>
      <c r="C106" s="125"/>
      <c r="D106" s="125"/>
      <c r="E106" s="125"/>
      <c r="F106" s="127"/>
      <c r="P106" s="125"/>
    </row>
    <row r="107" spans="1:16">
      <c r="A107" s="125"/>
      <c r="B107" s="125"/>
      <c r="C107" s="125"/>
      <c r="D107" s="125"/>
      <c r="E107" s="125"/>
      <c r="F107" s="127"/>
      <c r="P107" s="125"/>
    </row>
    <row r="108" spans="1:16">
      <c r="A108" s="125"/>
      <c r="B108" s="125"/>
      <c r="C108" s="125"/>
      <c r="D108" s="125"/>
      <c r="E108" s="125"/>
      <c r="F108" s="127"/>
      <c r="P108" s="125"/>
    </row>
    <row r="109" spans="1:16">
      <c r="A109" s="125"/>
      <c r="B109" s="125"/>
      <c r="C109" s="125"/>
      <c r="D109" s="125"/>
      <c r="E109" s="125"/>
      <c r="F109" s="127"/>
      <c r="P109" s="125"/>
    </row>
    <row r="110" spans="1:16">
      <c r="A110" s="125"/>
      <c r="B110" s="125"/>
      <c r="C110" s="125"/>
      <c r="D110" s="125"/>
      <c r="E110" s="125"/>
      <c r="F110" s="127"/>
      <c r="P110" s="125"/>
    </row>
    <row r="111" spans="1:16">
      <c r="A111" s="125"/>
      <c r="B111" s="125"/>
      <c r="C111" s="125"/>
      <c r="D111" s="125"/>
      <c r="E111" s="125"/>
      <c r="F111" s="127"/>
      <c r="P111" s="125"/>
    </row>
    <row r="112" spans="1:16">
      <c r="A112" s="125"/>
      <c r="B112" s="125"/>
      <c r="C112" s="125"/>
      <c r="D112" s="125"/>
      <c r="E112" s="125"/>
      <c r="F112" s="127"/>
      <c r="P112" s="125"/>
    </row>
    <row r="113" spans="1:16">
      <c r="A113" s="125"/>
      <c r="B113" s="125"/>
      <c r="C113" s="125"/>
      <c r="D113" s="125"/>
      <c r="E113" s="125"/>
      <c r="F113" s="127"/>
      <c r="P113" s="125"/>
    </row>
    <row r="114" spans="1:16">
      <c r="A114" s="125"/>
      <c r="B114" s="125"/>
      <c r="C114" s="125"/>
      <c r="D114" s="125"/>
      <c r="E114" s="125"/>
      <c r="F114" s="127"/>
      <c r="P114" s="125"/>
    </row>
    <row r="115" spans="1:16">
      <c r="A115" s="125"/>
      <c r="B115" s="125"/>
      <c r="C115" s="125"/>
      <c r="D115" s="125"/>
      <c r="E115" s="125"/>
      <c r="F115" s="127"/>
      <c r="P115" s="125"/>
    </row>
    <row r="116" spans="1:16">
      <c r="A116" s="125"/>
      <c r="B116" s="125"/>
      <c r="C116" s="125"/>
      <c r="D116" s="125"/>
      <c r="E116" s="125"/>
      <c r="F116" s="127"/>
      <c r="P116" s="125"/>
    </row>
    <row r="117" spans="1:16">
      <c r="A117" s="125"/>
      <c r="B117" s="125"/>
      <c r="C117" s="125"/>
      <c r="D117" s="125"/>
      <c r="E117" s="125"/>
      <c r="F117" s="127"/>
      <c r="P117" s="125"/>
    </row>
    <row r="118" spans="1:16">
      <c r="A118" s="125"/>
      <c r="B118" s="125"/>
      <c r="C118" s="125"/>
      <c r="D118" s="125"/>
      <c r="E118" s="125"/>
      <c r="F118" s="127"/>
      <c r="P118" s="125"/>
    </row>
    <row r="119" spans="1:16">
      <c r="A119" s="125"/>
      <c r="B119" s="125"/>
      <c r="C119" s="125"/>
      <c r="D119" s="125"/>
      <c r="E119" s="125"/>
      <c r="F119" s="127"/>
      <c r="P119" s="125"/>
    </row>
    <row r="120" spans="1:16">
      <c r="A120" s="125"/>
      <c r="B120" s="125"/>
      <c r="C120" s="125"/>
      <c r="D120" s="125"/>
      <c r="E120" s="125"/>
      <c r="F120" s="127"/>
      <c r="P120" s="125"/>
    </row>
    <row r="121" spans="1:16">
      <c r="A121" s="125"/>
      <c r="B121" s="125"/>
      <c r="C121" s="125"/>
      <c r="D121" s="125"/>
      <c r="E121" s="125"/>
      <c r="F121" s="127"/>
      <c r="P121" s="125"/>
    </row>
    <row r="122" spans="1:16">
      <c r="A122" s="125"/>
      <c r="B122" s="125"/>
      <c r="C122" s="125"/>
      <c r="D122" s="125"/>
      <c r="E122" s="125"/>
      <c r="F122" s="127"/>
      <c r="P122" s="125"/>
    </row>
    <row r="123" spans="1:16">
      <c r="A123" s="125"/>
      <c r="B123" s="125"/>
      <c r="C123" s="125"/>
      <c r="D123" s="125"/>
      <c r="E123" s="125"/>
      <c r="F123" s="127"/>
      <c r="P123" s="125"/>
    </row>
    <row r="124" spans="1:16">
      <c r="A124" s="125"/>
      <c r="B124" s="125"/>
      <c r="C124" s="125"/>
      <c r="D124" s="125"/>
      <c r="E124" s="125"/>
      <c r="F124" s="127"/>
      <c r="P124" s="125"/>
    </row>
    <row r="125" spans="1:16">
      <c r="A125" s="125"/>
      <c r="B125" s="125"/>
      <c r="C125" s="125"/>
      <c r="D125" s="125"/>
      <c r="E125" s="125"/>
      <c r="F125" s="127"/>
      <c r="P125" s="125"/>
    </row>
    <row r="126" spans="1:16">
      <c r="A126" s="125"/>
      <c r="B126" s="125"/>
      <c r="C126" s="125"/>
      <c r="D126" s="125"/>
      <c r="E126" s="125"/>
      <c r="F126" s="127"/>
      <c r="P126" s="125"/>
    </row>
    <row r="127" spans="1:16">
      <c r="A127" s="125"/>
      <c r="B127" s="125"/>
      <c r="C127" s="125"/>
      <c r="D127" s="125"/>
      <c r="E127" s="125"/>
      <c r="F127" s="127"/>
      <c r="P127" s="125"/>
    </row>
    <row r="128" spans="1:16">
      <c r="A128" s="125"/>
      <c r="B128" s="125"/>
      <c r="C128" s="125"/>
      <c r="D128" s="125"/>
      <c r="E128" s="125"/>
      <c r="F128" s="127"/>
      <c r="P128" s="125"/>
    </row>
    <row r="129" spans="1:16">
      <c r="A129" s="125"/>
      <c r="B129" s="125"/>
      <c r="C129" s="125"/>
      <c r="D129" s="125"/>
      <c r="E129" s="125"/>
      <c r="F129" s="127"/>
      <c r="P129" s="125"/>
    </row>
    <row r="130" spans="1:16">
      <c r="A130" s="125"/>
      <c r="B130" s="125"/>
      <c r="C130" s="125"/>
      <c r="D130" s="125"/>
      <c r="E130" s="125"/>
      <c r="F130" s="127"/>
      <c r="P130" s="125"/>
    </row>
    <row r="131" spans="1:16">
      <c r="A131" s="125"/>
      <c r="B131" s="125"/>
      <c r="C131" s="125"/>
      <c r="D131" s="125"/>
      <c r="E131" s="125"/>
      <c r="F131" s="127"/>
      <c r="P131" s="125"/>
    </row>
    <row r="132" spans="1:16">
      <c r="A132" s="125"/>
      <c r="B132" s="125"/>
      <c r="C132" s="125"/>
      <c r="D132" s="125"/>
      <c r="E132" s="125"/>
      <c r="F132" s="127"/>
      <c r="P132" s="125"/>
    </row>
    <row r="133" spans="1:16">
      <c r="A133" s="125"/>
      <c r="B133" s="125"/>
      <c r="C133" s="125"/>
      <c r="D133" s="125"/>
      <c r="E133" s="125"/>
      <c r="F133" s="127"/>
      <c r="P133" s="125"/>
    </row>
    <row r="134" spans="1:16">
      <c r="A134" s="125"/>
      <c r="B134" s="125"/>
      <c r="C134" s="125"/>
      <c r="D134" s="125"/>
      <c r="E134" s="125"/>
      <c r="F134" s="127"/>
      <c r="P134" s="125"/>
    </row>
    <row r="135" spans="1:16">
      <c r="A135" s="125"/>
      <c r="B135" s="125"/>
      <c r="C135" s="125"/>
      <c r="D135" s="125"/>
      <c r="E135" s="125"/>
      <c r="F135" s="127"/>
      <c r="P135" s="125"/>
    </row>
    <row r="136" spans="1:16">
      <c r="A136" s="125"/>
      <c r="B136" s="125"/>
      <c r="C136" s="125"/>
      <c r="D136" s="125"/>
      <c r="E136" s="125"/>
      <c r="F136" s="127"/>
      <c r="P136" s="125"/>
    </row>
    <row r="137" spans="1:16">
      <c r="A137" s="125"/>
      <c r="B137" s="125"/>
      <c r="C137" s="125"/>
      <c r="D137" s="125"/>
      <c r="E137" s="125"/>
      <c r="F137" s="127"/>
      <c r="P137" s="125"/>
    </row>
    <row r="138" spans="1:16">
      <c r="A138" s="125"/>
      <c r="B138" s="125"/>
      <c r="C138" s="125"/>
      <c r="D138" s="125"/>
      <c r="E138" s="125"/>
      <c r="F138" s="127"/>
      <c r="P138" s="125"/>
    </row>
    <row r="139" spans="1:16">
      <c r="A139" s="125"/>
      <c r="B139" s="125"/>
      <c r="C139" s="125"/>
      <c r="D139" s="125"/>
      <c r="E139" s="125"/>
      <c r="F139" s="127"/>
      <c r="P139" s="125"/>
    </row>
    <row r="140" spans="1:16">
      <c r="A140" s="125"/>
      <c r="B140" s="125"/>
      <c r="C140" s="125"/>
      <c r="D140" s="125"/>
      <c r="E140" s="125"/>
      <c r="F140" s="127"/>
      <c r="P140" s="125"/>
    </row>
    <row r="141" spans="1:16">
      <c r="A141" s="125"/>
      <c r="B141" s="125"/>
      <c r="C141" s="125"/>
      <c r="D141" s="125"/>
      <c r="E141" s="125"/>
      <c r="F141" s="127"/>
      <c r="P141" s="125"/>
    </row>
    <row r="142" spans="1:16">
      <c r="A142" s="125"/>
      <c r="B142" s="125"/>
      <c r="C142" s="125"/>
      <c r="D142" s="125"/>
      <c r="E142" s="125"/>
      <c r="F142" s="127"/>
      <c r="P142" s="125"/>
    </row>
    <row r="143" spans="1:16">
      <c r="A143" s="125"/>
      <c r="B143" s="125"/>
      <c r="C143" s="125"/>
      <c r="D143" s="125"/>
      <c r="E143" s="125"/>
      <c r="F143" s="127"/>
      <c r="P143" s="125"/>
    </row>
    <row r="144" spans="1:16">
      <c r="A144" s="125"/>
      <c r="B144" s="125"/>
      <c r="C144" s="125"/>
      <c r="D144" s="125"/>
      <c r="E144" s="125"/>
      <c r="F144" s="127"/>
      <c r="P144" s="125"/>
    </row>
    <row r="145" spans="1:16">
      <c r="A145" s="125"/>
      <c r="B145" s="125"/>
      <c r="C145" s="125"/>
      <c r="D145" s="125"/>
      <c r="E145" s="125"/>
      <c r="F145" s="127"/>
      <c r="P145" s="125"/>
    </row>
    <row r="146" spans="1:16">
      <c r="A146" s="125"/>
      <c r="B146" s="125"/>
      <c r="C146" s="125"/>
      <c r="D146" s="125"/>
      <c r="E146" s="125"/>
      <c r="F146" s="127"/>
      <c r="P146" s="125"/>
    </row>
    <row r="147" spans="1:16">
      <c r="A147" s="125"/>
      <c r="B147" s="125"/>
      <c r="C147" s="125"/>
      <c r="D147" s="125"/>
      <c r="E147" s="125"/>
      <c r="F147" s="127"/>
      <c r="P147" s="125"/>
    </row>
    <row r="148" spans="1:16">
      <c r="A148" s="125"/>
      <c r="B148" s="125"/>
      <c r="C148" s="125"/>
      <c r="D148" s="125"/>
      <c r="E148" s="125"/>
      <c r="F148" s="127"/>
      <c r="P148" s="125"/>
    </row>
    <row r="149" spans="1:16">
      <c r="A149" s="125"/>
      <c r="B149" s="125"/>
      <c r="C149" s="125"/>
      <c r="D149" s="125"/>
      <c r="E149" s="125"/>
      <c r="F149" s="127"/>
      <c r="P149" s="125"/>
    </row>
    <row r="150" spans="1:16">
      <c r="A150" s="125"/>
      <c r="B150" s="125"/>
      <c r="C150" s="125"/>
      <c r="D150" s="125"/>
      <c r="E150" s="125"/>
      <c r="F150" s="127"/>
      <c r="P150" s="125"/>
    </row>
    <row r="151" spans="1:16">
      <c r="A151" s="125"/>
      <c r="B151" s="125"/>
      <c r="C151" s="125"/>
      <c r="D151" s="125"/>
      <c r="E151" s="125"/>
      <c r="F151" s="127"/>
      <c r="P151" s="125"/>
    </row>
    <row r="152" spans="1:16">
      <c r="A152" s="125"/>
      <c r="B152" s="125"/>
      <c r="C152" s="125"/>
      <c r="D152" s="125"/>
      <c r="E152" s="125"/>
      <c r="F152" s="127"/>
      <c r="P152" s="125"/>
    </row>
    <row r="153" spans="1:16">
      <c r="A153" s="125"/>
      <c r="B153" s="125"/>
      <c r="C153" s="125"/>
      <c r="D153" s="125"/>
      <c r="E153" s="125"/>
      <c r="F153" s="127"/>
      <c r="P153" s="125"/>
    </row>
    <row r="154" spans="1:16">
      <c r="A154" s="125"/>
      <c r="B154" s="125"/>
      <c r="C154" s="125"/>
      <c r="D154" s="125"/>
      <c r="E154" s="125"/>
      <c r="F154" s="127"/>
      <c r="P154" s="125"/>
    </row>
    <row r="155" spans="1:16">
      <c r="A155" s="125"/>
      <c r="B155" s="125"/>
      <c r="C155" s="125"/>
      <c r="D155" s="125"/>
      <c r="E155" s="125"/>
      <c r="F155" s="127"/>
      <c r="P155" s="125"/>
    </row>
    <row r="156" spans="1:16">
      <c r="A156" s="125"/>
      <c r="B156" s="125"/>
      <c r="C156" s="125"/>
      <c r="D156" s="125"/>
      <c r="E156" s="125"/>
      <c r="F156" s="127"/>
      <c r="P156" s="125"/>
    </row>
    <row r="157" spans="1:16">
      <c r="A157" s="125"/>
      <c r="B157" s="125"/>
      <c r="C157" s="125"/>
      <c r="D157" s="125"/>
      <c r="E157" s="125"/>
      <c r="F157" s="127"/>
      <c r="P157" s="125"/>
    </row>
    <row r="158" spans="1:16">
      <c r="A158" s="125"/>
      <c r="B158" s="125"/>
      <c r="C158" s="125"/>
      <c r="D158" s="125"/>
      <c r="E158" s="125"/>
      <c r="F158" s="127"/>
      <c r="P158" s="125"/>
    </row>
    <row r="159" spans="1:16">
      <c r="A159" s="125"/>
      <c r="B159" s="125"/>
      <c r="C159" s="125"/>
      <c r="D159" s="125"/>
      <c r="E159" s="125"/>
      <c r="F159" s="127"/>
      <c r="P159" s="125"/>
    </row>
    <row r="160" spans="1:16">
      <c r="A160" s="125"/>
      <c r="B160" s="125"/>
      <c r="C160" s="125"/>
      <c r="D160" s="125"/>
      <c r="E160" s="125"/>
      <c r="F160" s="127"/>
      <c r="P160" s="125"/>
    </row>
    <row r="161" spans="1:16">
      <c r="A161" s="125"/>
      <c r="B161" s="125"/>
      <c r="C161" s="125"/>
      <c r="D161" s="125"/>
      <c r="E161" s="125"/>
      <c r="F161" s="127"/>
      <c r="P161" s="125"/>
    </row>
    <row r="162" spans="1:16">
      <c r="A162" s="125"/>
      <c r="B162" s="125"/>
      <c r="C162" s="125"/>
      <c r="D162" s="125"/>
      <c r="E162" s="125"/>
      <c r="F162" s="127"/>
      <c r="P162" s="125"/>
    </row>
    <row r="163" spans="1:16">
      <c r="A163" s="125"/>
      <c r="B163" s="125"/>
      <c r="C163" s="125"/>
      <c r="D163" s="125"/>
      <c r="E163" s="125"/>
      <c r="F163" s="127"/>
      <c r="P163" s="125"/>
    </row>
    <row r="164" spans="1:16">
      <c r="A164" s="125"/>
      <c r="B164" s="125"/>
      <c r="C164" s="125"/>
      <c r="D164" s="125"/>
      <c r="E164" s="125"/>
      <c r="F164" s="127"/>
      <c r="P164" s="125"/>
    </row>
    <row r="165" spans="1:16">
      <c r="A165" s="125"/>
      <c r="B165" s="125"/>
      <c r="C165" s="125"/>
      <c r="D165" s="125"/>
      <c r="E165" s="125"/>
      <c r="F165" s="127"/>
      <c r="P165" s="125"/>
    </row>
    <row r="166" spans="1:16">
      <c r="A166" s="125"/>
      <c r="B166" s="125"/>
      <c r="C166" s="125"/>
      <c r="D166" s="125"/>
      <c r="E166" s="125"/>
      <c r="F166" s="127"/>
      <c r="P166" s="125"/>
    </row>
    <row r="167" spans="1:16">
      <c r="A167" s="125"/>
      <c r="B167" s="125"/>
      <c r="C167" s="125"/>
      <c r="D167" s="125"/>
      <c r="E167" s="125"/>
      <c r="F167" s="127"/>
      <c r="P167" s="125"/>
    </row>
    <row r="168" spans="1:16">
      <c r="A168" s="125"/>
      <c r="B168" s="125"/>
      <c r="C168" s="125"/>
      <c r="D168" s="125"/>
      <c r="E168" s="125"/>
      <c r="F168" s="127"/>
      <c r="P168" s="125"/>
    </row>
    <row r="169" spans="1:16">
      <c r="A169" s="125"/>
      <c r="B169" s="125"/>
      <c r="C169" s="125"/>
      <c r="D169" s="125"/>
      <c r="E169" s="125"/>
      <c r="F169" s="127"/>
      <c r="P169" s="125"/>
    </row>
    <row r="170" spans="1:16">
      <c r="A170" s="125"/>
      <c r="B170" s="125"/>
      <c r="C170" s="125"/>
      <c r="D170" s="125"/>
      <c r="E170" s="125"/>
      <c r="F170" s="127"/>
      <c r="P170" s="125"/>
    </row>
    <row r="171" spans="1:16">
      <c r="A171" s="125"/>
      <c r="B171" s="125"/>
      <c r="C171" s="125"/>
      <c r="D171" s="125"/>
      <c r="E171" s="125"/>
      <c r="F171" s="127"/>
      <c r="P171" s="125"/>
    </row>
    <row r="172" spans="1:16">
      <c r="A172" s="125"/>
      <c r="B172" s="125"/>
      <c r="C172" s="125"/>
      <c r="D172" s="125"/>
      <c r="E172" s="125"/>
      <c r="F172" s="127"/>
      <c r="P172" s="125"/>
    </row>
    <row r="173" spans="1:16">
      <c r="A173" s="125"/>
      <c r="B173" s="125"/>
      <c r="C173" s="125"/>
      <c r="D173" s="125"/>
      <c r="E173" s="125"/>
      <c r="F173" s="127"/>
      <c r="P173" s="125"/>
    </row>
    <row r="174" spans="1:16">
      <c r="A174" s="125"/>
      <c r="B174" s="125"/>
      <c r="C174" s="125"/>
      <c r="D174" s="125"/>
      <c r="E174" s="125"/>
      <c r="F174" s="127"/>
      <c r="P174" s="125"/>
    </row>
    <row r="175" spans="1:16">
      <c r="A175" s="125"/>
      <c r="B175" s="125"/>
      <c r="C175" s="125"/>
      <c r="D175" s="125"/>
      <c r="E175" s="125"/>
      <c r="F175" s="127"/>
      <c r="P175" s="125"/>
    </row>
    <row r="176" spans="1:16">
      <c r="A176" s="125"/>
      <c r="B176" s="125"/>
      <c r="C176" s="125"/>
      <c r="D176" s="125"/>
      <c r="E176" s="125"/>
      <c r="F176" s="127"/>
      <c r="P176" s="125"/>
    </row>
    <row r="177" spans="1:16">
      <c r="A177" s="125"/>
      <c r="B177" s="125"/>
      <c r="C177" s="125"/>
      <c r="D177" s="125"/>
      <c r="E177" s="125"/>
      <c r="F177" s="127"/>
      <c r="P177" s="125"/>
    </row>
    <row r="178" spans="1:16">
      <c r="A178" s="125"/>
      <c r="B178" s="125"/>
      <c r="C178" s="125"/>
      <c r="D178" s="125"/>
      <c r="E178" s="125"/>
      <c r="F178" s="127"/>
      <c r="P178" s="125"/>
    </row>
    <row r="179" spans="1:16">
      <c r="A179" s="125"/>
      <c r="B179" s="125"/>
      <c r="C179" s="125"/>
      <c r="D179" s="125"/>
      <c r="E179" s="125"/>
      <c r="F179" s="127"/>
      <c r="P179" s="125"/>
    </row>
    <row r="180" spans="1:16">
      <c r="A180" s="125"/>
      <c r="B180" s="125"/>
      <c r="C180" s="125"/>
      <c r="D180" s="125"/>
      <c r="E180" s="125"/>
      <c r="F180" s="127"/>
      <c r="P180" s="125"/>
    </row>
    <row r="181" spans="1:16">
      <c r="A181" s="125"/>
      <c r="B181" s="125"/>
      <c r="C181" s="125"/>
      <c r="D181" s="125"/>
      <c r="E181" s="125"/>
      <c r="F181" s="127"/>
      <c r="P181" s="125"/>
    </row>
    <row r="182" spans="1:16">
      <c r="A182" s="125"/>
      <c r="B182" s="125"/>
      <c r="C182" s="125"/>
      <c r="D182" s="125"/>
      <c r="E182" s="125"/>
      <c r="F182" s="127"/>
      <c r="P182" s="125"/>
    </row>
    <row r="183" spans="1:16">
      <c r="A183" s="125"/>
      <c r="B183" s="125"/>
      <c r="C183" s="125"/>
      <c r="D183" s="125"/>
      <c r="E183" s="125"/>
      <c r="F183" s="127"/>
      <c r="P183" s="125"/>
    </row>
    <row r="184" spans="1:16">
      <c r="A184" s="125"/>
      <c r="B184" s="125"/>
      <c r="C184" s="125"/>
      <c r="D184" s="125"/>
      <c r="E184" s="125"/>
      <c r="F184" s="127"/>
      <c r="P184" s="125"/>
    </row>
    <row r="185" spans="1:16">
      <c r="A185" s="125"/>
      <c r="B185" s="125"/>
      <c r="C185" s="125"/>
      <c r="D185" s="125"/>
      <c r="E185" s="125"/>
      <c r="F185" s="127"/>
      <c r="P185" s="125"/>
    </row>
    <row r="186" spans="1:16">
      <c r="A186" s="125"/>
      <c r="B186" s="125"/>
      <c r="C186" s="125"/>
      <c r="D186" s="125"/>
      <c r="E186" s="125"/>
      <c r="F186" s="127"/>
      <c r="P186" s="125"/>
    </row>
    <row r="187" spans="1:16">
      <c r="A187" s="125"/>
      <c r="B187" s="125"/>
      <c r="C187" s="125"/>
      <c r="D187" s="125"/>
      <c r="E187" s="125"/>
      <c r="F187" s="127"/>
      <c r="P187" s="125"/>
    </row>
    <row r="188" spans="1:16">
      <c r="A188" s="125"/>
      <c r="B188" s="125"/>
      <c r="C188" s="125"/>
      <c r="D188" s="125"/>
      <c r="E188" s="125"/>
      <c r="F188" s="127"/>
      <c r="P188" s="125"/>
    </row>
    <row r="189" spans="1:16">
      <c r="A189" s="125"/>
      <c r="B189" s="125"/>
      <c r="C189" s="125"/>
      <c r="D189" s="125"/>
      <c r="E189" s="125"/>
      <c r="F189" s="127"/>
      <c r="P189" s="125"/>
    </row>
    <row r="190" spans="1:16">
      <c r="A190" s="125"/>
      <c r="B190" s="125"/>
      <c r="C190" s="125"/>
      <c r="D190" s="125"/>
      <c r="E190" s="125"/>
      <c r="F190" s="127"/>
      <c r="P190" s="125"/>
    </row>
    <row r="191" spans="1:16">
      <c r="A191" s="125"/>
      <c r="B191" s="125"/>
      <c r="C191" s="125"/>
      <c r="D191" s="125"/>
      <c r="E191" s="125"/>
      <c r="F191" s="127"/>
      <c r="P191" s="125"/>
    </row>
    <row r="192" spans="1:16">
      <c r="A192" s="125"/>
      <c r="B192" s="125"/>
      <c r="C192" s="125"/>
      <c r="D192" s="125"/>
      <c r="E192" s="125"/>
      <c r="F192" s="127"/>
      <c r="P192" s="125"/>
    </row>
    <row r="193" spans="1:16">
      <c r="A193" s="125"/>
      <c r="B193" s="125"/>
      <c r="C193" s="125"/>
      <c r="D193" s="125"/>
      <c r="E193" s="125"/>
      <c r="F193" s="127"/>
      <c r="P193" s="125"/>
    </row>
    <row r="194" spans="1:16">
      <c r="A194" s="125"/>
      <c r="B194" s="125"/>
      <c r="C194" s="125"/>
      <c r="D194" s="125"/>
      <c r="E194" s="125"/>
      <c r="F194" s="127"/>
      <c r="P194" s="125"/>
    </row>
    <row r="195" spans="1:16">
      <c r="A195" s="125"/>
      <c r="B195" s="125"/>
      <c r="C195" s="125"/>
      <c r="D195" s="125"/>
      <c r="E195" s="125"/>
      <c r="F195" s="127"/>
      <c r="P195" s="125"/>
    </row>
    <row r="196" spans="1:16">
      <c r="A196" s="125"/>
      <c r="B196" s="125"/>
      <c r="C196" s="125"/>
      <c r="D196" s="125"/>
      <c r="E196" s="125"/>
      <c r="F196" s="127"/>
      <c r="P196" s="125"/>
    </row>
    <row r="197" spans="1:16">
      <c r="A197" s="125"/>
      <c r="B197" s="125"/>
      <c r="C197" s="125"/>
      <c r="D197" s="125"/>
      <c r="E197" s="125"/>
      <c r="F197" s="127"/>
      <c r="P197" s="125"/>
    </row>
    <row r="198" spans="1:16">
      <c r="A198" s="125"/>
      <c r="B198" s="125"/>
      <c r="C198" s="125"/>
      <c r="D198" s="125"/>
      <c r="E198" s="125"/>
      <c r="F198" s="127"/>
      <c r="P198" s="125"/>
    </row>
    <row r="199" spans="1:16">
      <c r="A199" s="125"/>
      <c r="B199" s="125"/>
      <c r="C199" s="125"/>
      <c r="D199" s="125"/>
      <c r="E199" s="125"/>
      <c r="F199" s="127"/>
      <c r="P199" s="125"/>
    </row>
    <row r="200" spans="1:16">
      <c r="A200" s="125"/>
      <c r="B200" s="125"/>
      <c r="C200" s="125"/>
      <c r="D200" s="125"/>
      <c r="E200" s="125"/>
      <c r="F200" s="127"/>
      <c r="P200" s="125"/>
    </row>
    <row r="201" spans="1:16">
      <c r="A201" s="125"/>
      <c r="B201" s="125"/>
      <c r="C201" s="125"/>
      <c r="D201" s="125"/>
      <c r="E201" s="125"/>
      <c r="F201" s="127"/>
      <c r="P201" s="125"/>
    </row>
    <row r="202" spans="1:16">
      <c r="A202" s="125"/>
      <c r="B202" s="125"/>
      <c r="C202" s="125"/>
      <c r="D202" s="125"/>
      <c r="E202" s="125"/>
      <c r="F202" s="127"/>
      <c r="P202" s="125"/>
    </row>
    <row r="203" spans="1:16">
      <c r="A203" s="125"/>
      <c r="B203" s="125"/>
      <c r="C203" s="125"/>
      <c r="D203" s="125"/>
      <c r="E203" s="125"/>
      <c r="F203" s="127"/>
      <c r="P203" s="125"/>
    </row>
    <row r="204" spans="1:16">
      <c r="A204" s="125"/>
      <c r="B204" s="125"/>
      <c r="C204" s="125"/>
      <c r="D204" s="125"/>
      <c r="E204" s="125"/>
      <c r="F204" s="127"/>
      <c r="P204" s="125"/>
    </row>
    <row r="205" spans="1:16">
      <c r="A205" s="125"/>
      <c r="B205" s="125"/>
      <c r="C205" s="125"/>
      <c r="D205" s="125"/>
      <c r="E205" s="125"/>
      <c r="F205" s="127"/>
      <c r="P205" s="125"/>
    </row>
    <row r="206" spans="1:16">
      <c r="A206" s="125"/>
      <c r="B206" s="125"/>
      <c r="C206" s="125"/>
      <c r="D206" s="125"/>
      <c r="E206" s="125"/>
      <c r="F206" s="127"/>
      <c r="P206" s="125"/>
    </row>
    <row r="207" spans="1:16">
      <c r="A207" s="125"/>
      <c r="B207" s="125"/>
      <c r="C207" s="125"/>
      <c r="D207" s="125"/>
      <c r="E207" s="125"/>
      <c r="F207" s="127"/>
      <c r="P207" s="125"/>
    </row>
    <row r="208" spans="1:16">
      <c r="A208" s="125"/>
      <c r="B208" s="125"/>
      <c r="C208" s="125"/>
      <c r="D208" s="125"/>
      <c r="E208" s="125"/>
      <c r="F208" s="127"/>
      <c r="P208" s="125"/>
    </row>
    <row r="209" spans="1:16">
      <c r="A209" s="125"/>
      <c r="B209" s="125"/>
      <c r="C209" s="125"/>
      <c r="D209" s="125"/>
      <c r="E209" s="125"/>
      <c r="F209" s="127"/>
      <c r="P209" s="125"/>
    </row>
    <row r="210" spans="1:16">
      <c r="A210" s="125"/>
      <c r="B210" s="125"/>
      <c r="C210" s="125"/>
      <c r="D210" s="125"/>
      <c r="E210" s="125"/>
      <c r="F210" s="127"/>
      <c r="P210" s="125"/>
    </row>
    <row r="211" spans="1:16">
      <c r="A211" s="125"/>
      <c r="B211" s="125"/>
      <c r="C211" s="125"/>
      <c r="D211" s="125"/>
      <c r="E211" s="125"/>
      <c r="F211" s="127"/>
      <c r="P211" s="125"/>
    </row>
    <row r="212" spans="1:16">
      <c r="A212" s="125"/>
      <c r="B212" s="125"/>
      <c r="C212" s="125"/>
      <c r="D212" s="125"/>
      <c r="E212" s="125"/>
      <c r="F212" s="127"/>
      <c r="P212" s="125"/>
    </row>
    <row r="213" spans="1:16">
      <c r="A213" s="125"/>
      <c r="B213" s="125"/>
      <c r="C213" s="125"/>
      <c r="D213" s="125"/>
      <c r="E213" s="125"/>
      <c r="F213" s="127"/>
      <c r="P213" s="125"/>
    </row>
    <row r="214" spans="1:16">
      <c r="A214" s="125"/>
      <c r="B214" s="125"/>
      <c r="C214" s="125"/>
      <c r="D214" s="125"/>
      <c r="E214" s="125"/>
      <c r="F214" s="127"/>
      <c r="P214" s="125"/>
    </row>
    <row r="215" spans="1:16">
      <c r="A215" s="125"/>
      <c r="B215" s="125"/>
      <c r="C215" s="125"/>
      <c r="D215" s="125"/>
      <c r="E215" s="125"/>
      <c r="F215" s="127"/>
      <c r="P215" s="125"/>
    </row>
    <row r="216" spans="1:16">
      <c r="A216" s="125"/>
      <c r="B216" s="125"/>
      <c r="C216" s="125"/>
      <c r="D216" s="125"/>
      <c r="E216" s="125"/>
      <c r="F216" s="127"/>
      <c r="P216" s="125"/>
    </row>
    <row r="217" spans="1:16">
      <c r="A217" s="125"/>
      <c r="B217" s="125"/>
      <c r="C217" s="125"/>
      <c r="D217" s="125"/>
      <c r="E217" s="125"/>
      <c r="F217" s="127"/>
      <c r="P217" s="125"/>
    </row>
    <row r="218" spans="1:16">
      <c r="A218" s="125"/>
      <c r="B218" s="125"/>
      <c r="C218" s="125"/>
      <c r="D218" s="125"/>
      <c r="E218" s="125"/>
      <c r="F218" s="127"/>
      <c r="P218" s="125"/>
    </row>
    <row r="219" spans="1:16">
      <c r="A219" s="125"/>
      <c r="B219" s="125"/>
      <c r="C219" s="125"/>
      <c r="D219" s="125"/>
      <c r="E219" s="125"/>
      <c r="F219" s="127"/>
      <c r="P219" s="125"/>
    </row>
    <row r="220" spans="1:16">
      <c r="A220" s="125"/>
      <c r="B220" s="125"/>
      <c r="C220" s="125"/>
      <c r="D220" s="125"/>
      <c r="E220" s="125"/>
      <c r="F220" s="127"/>
      <c r="P220" s="125"/>
    </row>
    <row r="221" spans="1:16">
      <c r="A221" s="125"/>
      <c r="B221" s="125"/>
      <c r="C221" s="125"/>
      <c r="D221" s="125"/>
      <c r="E221" s="125"/>
      <c r="F221" s="127"/>
      <c r="P221" s="125"/>
    </row>
    <row r="222" spans="1:16">
      <c r="A222" s="125"/>
      <c r="B222" s="125"/>
      <c r="C222" s="125"/>
      <c r="D222" s="125"/>
      <c r="E222" s="125"/>
      <c r="F222" s="127"/>
      <c r="P222" s="125"/>
    </row>
    <row r="223" spans="1:16">
      <c r="A223" s="125"/>
      <c r="B223" s="125"/>
      <c r="C223" s="125"/>
      <c r="D223" s="125"/>
      <c r="E223" s="125"/>
      <c r="F223" s="127"/>
      <c r="P223" s="125"/>
    </row>
    <row r="224" spans="1:16">
      <c r="A224" s="125"/>
      <c r="B224" s="125"/>
      <c r="C224" s="125"/>
      <c r="D224" s="125"/>
      <c r="E224" s="125"/>
      <c r="F224" s="127"/>
      <c r="P224" s="125"/>
    </row>
    <row r="225" spans="1:16">
      <c r="A225" s="125"/>
      <c r="B225" s="125"/>
      <c r="C225" s="125"/>
      <c r="D225" s="125"/>
      <c r="E225" s="125"/>
      <c r="F225" s="127"/>
      <c r="P225" s="125"/>
    </row>
    <row r="226" spans="1:16">
      <c r="A226" s="125"/>
      <c r="B226" s="125"/>
      <c r="C226" s="125"/>
      <c r="D226" s="125"/>
      <c r="E226" s="125"/>
      <c r="F226" s="127"/>
      <c r="P226" s="125"/>
    </row>
    <row r="227" spans="1:16">
      <c r="A227" s="125"/>
      <c r="B227" s="125"/>
      <c r="C227" s="125"/>
      <c r="D227" s="125"/>
      <c r="E227" s="125"/>
      <c r="F227" s="127"/>
      <c r="P227" s="125"/>
    </row>
    <row r="228" spans="1:16">
      <c r="A228" s="125"/>
      <c r="B228" s="125"/>
      <c r="C228" s="125"/>
      <c r="D228" s="125"/>
      <c r="E228" s="125"/>
      <c r="F228" s="127"/>
      <c r="P228" s="125"/>
    </row>
    <row r="229" spans="1:16">
      <c r="A229" s="125"/>
      <c r="B229" s="125"/>
      <c r="C229" s="125"/>
      <c r="D229" s="125"/>
      <c r="E229" s="125"/>
      <c r="F229" s="127"/>
      <c r="P229" s="125"/>
    </row>
    <row r="230" spans="1:16">
      <c r="A230" s="125"/>
      <c r="B230" s="125"/>
      <c r="C230" s="125"/>
      <c r="D230" s="125"/>
      <c r="E230" s="125"/>
      <c r="F230" s="127"/>
      <c r="P230" s="125"/>
    </row>
    <row r="231" spans="1:16">
      <c r="A231" s="125"/>
      <c r="B231" s="125"/>
      <c r="C231" s="125"/>
      <c r="D231" s="125"/>
      <c r="E231" s="125"/>
      <c r="F231" s="127"/>
      <c r="P231" s="125"/>
    </row>
    <row r="232" spans="1:16">
      <c r="A232" s="125"/>
      <c r="B232" s="125"/>
      <c r="C232" s="125"/>
      <c r="D232" s="125"/>
      <c r="E232" s="125"/>
      <c r="F232" s="127"/>
      <c r="P232" s="125"/>
    </row>
    <row r="233" spans="1:16">
      <c r="A233" s="125"/>
      <c r="B233" s="125"/>
      <c r="C233" s="125"/>
      <c r="D233" s="125"/>
      <c r="E233" s="125"/>
      <c r="F233" s="127"/>
      <c r="P233" s="125"/>
    </row>
    <row r="234" spans="1:16">
      <c r="A234" s="125"/>
      <c r="B234" s="125"/>
      <c r="C234" s="125"/>
      <c r="D234" s="125"/>
      <c r="E234" s="125"/>
      <c r="F234" s="127"/>
      <c r="P234" s="125"/>
    </row>
    <row r="235" spans="1:16">
      <c r="A235" s="125"/>
      <c r="B235" s="125"/>
      <c r="C235" s="125"/>
      <c r="D235" s="125"/>
      <c r="E235" s="125"/>
      <c r="F235" s="127"/>
      <c r="P235" s="125"/>
    </row>
    <row r="236" spans="1:16">
      <c r="A236" s="125"/>
      <c r="B236" s="125"/>
      <c r="C236" s="125"/>
      <c r="D236" s="125"/>
      <c r="E236" s="125"/>
      <c r="F236" s="127"/>
      <c r="P236" s="125"/>
    </row>
    <row r="237" spans="1:16">
      <c r="A237" s="125"/>
      <c r="B237" s="125"/>
      <c r="C237" s="125"/>
      <c r="D237" s="125"/>
      <c r="E237" s="125"/>
      <c r="F237" s="127"/>
      <c r="P237" s="125"/>
    </row>
    <row r="238" spans="1:16">
      <c r="A238" s="125"/>
      <c r="B238" s="125"/>
      <c r="C238" s="125"/>
      <c r="D238" s="125"/>
      <c r="E238" s="125"/>
      <c r="F238" s="127"/>
      <c r="P238" s="125"/>
    </row>
    <row r="239" spans="1:16">
      <c r="A239" s="125"/>
      <c r="B239" s="125"/>
      <c r="C239" s="125"/>
      <c r="D239" s="125"/>
      <c r="E239" s="125"/>
      <c r="F239" s="127"/>
      <c r="P239" s="125"/>
    </row>
    <row r="240" spans="1:16">
      <c r="A240" s="125"/>
      <c r="B240" s="125"/>
      <c r="C240" s="125"/>
      <c r="D240" s="125"/>
      <c r="E240" s="125"/>
      <c r="F240" s="127"/>
      <c r="P240" s="125"/>
    </row>
    <row r="241" spans="1:16">
      <c r="A241" s="125"/>
      <c r="B241" s="125"/>
      <c r="C241" s="125"/>
      <c r="D241" s="125"/>
      <c r="E241" s="125"/>
      <c r="F241" s="127"/>
      <c r="P241" s="125"/>
    </row>
    <row r="242" spans="1:16">
      <c r="A242" s="125"/>
      <c r="B242" s="125"/>
      <c r="C242" s="125"/>
      <c r="D242" s="125"/>
      <c r="E242" s="125"/>
      <c r="F242" s="127"/>
      <c r="P242" s="125"/>
    </row>
    <row r="243" spans="1:16">
      <c r="A243" s="125"/>
      <c r="B243" s="125"/>
      <c r="C243" s="125"/>
      <c r="D243" s="125"/>
      <c r="E243" s="125"/>
      <c r="F243" s="127"/>
      <c r="P243" s="125"/>
    </row>
    <row r="244" spans="1:16">
      <c r="A244" s="125"/>
      <c r="B244" s="125"/>
      <c r="C244" s="125"/>
      <c r="D244" s="125"/>
      <c r="E244" s="125"/>
      <c r="F244" s="127"/>
      <c r="P244" s="125"/>
    </row>
    <row r="245" spans="1:16">
      <c r="A245" s="125"/>
      <c r="B245" s="125"/>
      <c r="C245" s="125"/>
      <c r="D245" s="125"/>
      <c r="E245" s="125"/>
      <c r="F245" s="127"/>
      <c r="P245" s="125"/>
    </row>
    <row r="246" spans="1:16">
      <c r="A246" s="125"/>
      <c r="B246" s="125"/>
      <c r="C246" s="125"/>
      <c r="D246" s="125"/>
      <c r="E246" s="125"/>
      <c r="F246" s="127"/>
      <c r="P246" s="125"/>
    </row>
    <row r="247" spans="1:16">
      <c r="A247" s="125"/>
      <c r="B247" s="125"/>
      <c r="C247" s="125"/>
      <c r="D247" s="125"/>
      <c r="E247" s="125"/>
      <c r="F247" s="127"/>
      <c r="P247" s="125"/>
    </row>
    <row r="248" spans="1:16">
      <c r="A248" s="125"/>
      <c r="B248" s="125"/>
      <c r="C248" s="125"/>
      <c r="D248" s="125"/>
      <c r="E248" s="125"/>
      <c r="F248" s="127"/>
      <c r="P248" s="125"/>
    </row>
    <row r="249" spans="1:16">
      <c r="A249" s="125"/>
      <c r="B249" s="125"/>
      <c r="C249" s="125"/>
      <c r="D249" s="125"/>
      <c r="E249" s="125"/>
      <c r="F249" s="127"/>
      <c r="P249" s="125"/>
    </row>
    <row r="250" spans="1:16">
      <c r="A250" s="125"/>
      <c r="B250" s="125"/>
      <c r="C250" s="125"/>
      <c r="D250" s="125"/>
      <c r="E250" s="125"/>
      <c r="F250" s="127"/>
      <c r="P250" s="125"/>
    </row>
    <row r="251" spans="1:16">
      <c r="A251" s="125"/>
      <c r="B251" s="125"/>
      <c r="C251" s="125"/>
      <c r="D251" s="125"/>
      <c r="E251" s="125"/>
      <c r="F251" s="127"/>
      <c r="P251" s="125"/>
    </row>
    <row r="252" spans="1:16">
      <c r="A252" s="125"/>
      <c r="B252" s="125"/>
      <c r="C252" s="125"/>
      <c r="D252" s="125"/>
      <c r="E252" s="125"/>
      <c r="F252" s="127"/>
      <c r="P252" s="125"/>
    </row>
    <row r="253" spans="1:16">
      <c r="A253" s="125"/>
      <c r="B253" s="125"/>
      <c r="C253" s="125"/>
      <c r="D253" s="125"/>
      <c r="E253" s="125"/>
      <c r="F253" s="127"/>
      <c r="P253" s="125"/>
    </row>
    <row r="254" spans="1:16">
      <c r="A254" s="125"/>
      <c r="B254" s="125"/>
      <c r="C254" s="125"/>
      <c r="D254" s="125"/>
      <c r="E254" s="125"/>
      <c r="F254" s="127"/>
      <c r="P254" s="125"/>
    </row>
    <row r="255" spans="1:16">
      <c r="A255" s="125"/>
      <c r="B255" s="125"/>
      <c r="C255" s="125"/>
      <c r="D255" s="125"/>
      <c r="E255" s="125"/>
      <c r="F255" s="127"/>
      <c r="P255" s="125"/>
    </row>
    <row r="256" spans="1:16">
      <c r="A256" s="125"/>
      <c r="B256" s="125"/>
      <c r="C256" s="125"/>
      <c r="D256" s="125"/>
      <c r="E256" s="125"/>
      <c r="F256" s="127"/>
      <c r="P256" s="125"/>
    </row>
    <row r="257" spans="1:16">
      <c r="A257" s="125"/>
      <c r="B257" s="125"/>
      <c r="C257" s="125"/>
      <c r="D257" s="125"/>
      <c r="E257" s="125"/>
      <c r="F257" s="127"/>
      <c r="P257" s="125"/>
    </row>
    <row r="258" spans="1:16">
      <c r="A258" s="125"/>
      <c r="B258" s="125"/>
      <c r="C258" s="125"/>
      <c r="D258" s="125"/>
      <c r="E258" s="125"/>
      <c r="F258" s="127"/>
      <c r="P258" s="125"/>
    </row>
    <row r="259" spans="1:16">
      <c r="A259" s="125"/>
      <c r="B259" s="125"/>
      <c r="C259" s="125"/>
      <c r="D259" s="125"/>
      <c r="E259" s="125"/>
      <c r="F259" s="127"/>
      <c r="P259" s="125"/>
    </row>
    <row r="260" spans="1:16">
      <c r="A260" s="125"/>
      <c r="B260" s="125"/>
      <c r="C260" s="125"/>
      <c r="D260" s="125"/>
      <c r="E260" s="125"/>
      <c r="F260" s="127"/>
      <c r="P260" s="125"/>
    </row>
    <row r="261" spans="1:16">
      <c r="A261" s="125"/>
      <c r="B261" s="125"/>
      <c r="C261" s="125"/>
      <c r="D261" s="125"/>
      <c r="E261" s="125"/>
      <c r="F261" s="127"/>
      <c r="P261" s="125"/>
    </row>
    <row r="262" spans="1:16">
      <c r="A262" s="125"/>
      <c r="B262" s="125"/>
      <c r="C262" s="125"/>
      <c r="D262" s="125"/>
      <c r="E262" s="125"/>
      <c r="F262" s="127"/>
      <c r="P262" s="125"/>
    </row>
    <row r="263" spans="1:16">
      <c r="A263" s="125"/>
      <c r="B263" s="125"/>
      <c r="C263" s="125"/>
      <c r="D263" s="125"/>
      <c r="E263" s="125"/>
      <c r="F263" s="127"/>
      <c r="P263" s="125"/>
    </row>
    <row r="264" spans="1:16">
      <c r="A264" s="125"/>
      <c r="B264" s="125"/>
      <c r="C264" s="125"/>
      <c r="D264" s="125"/>
      <c r="E264" s="125"/>
      <c r="F264" s="127"/>
      <c r="P264" s="125"/>
    </row>
    <row r="265" spans="1:16">
      <c r="A265" s="125"/>
      <c r="B265" s="125"/>
      <c r="C265" s="125"/>
      <c r="D265" s="125"/>
      <c r="E265" s="125"/>
      <c r="F265" s="127"/>
      <c r="P265" s="125"/>
    </row>
    <row r="266" spans="1:16">
      <c r="A266" s="125"/>
      <c r="B266" s="125"/>
      <c r="C266" s="125"/>
      <c r="D266" s="125"/>
      <c r="E266" s="125"/>
      <c r="F266" s="127"/>
      <c r="P266" s="125"/>
    </row>
    <row r="267" spans="1:16">
      <c r="A267" s="125"/>
      <c r="B267" s="125"/>
      <c r="C267" s="125"/>
      <c r="D267" s="125"/>
      <c r="E267" s="125"/>
      <c r="F267" s="127"/>
      <c r="P267" s="125"/>
    </row>
    <row r="268" spans="1:16">
      <c r="A268" s="125"/>
      <c r="B268" s="125"/>
      <c r="C268" s="125"/>
      <c r="D268" s="125"/>
      <c r="E268" s="125"/>
      <c r="F268" s="127"/>
      <c r="P268" s="125"/>
    </row>
    <row r="269" spans="1:16">
      <c r="A269" s="125"/>
      <c r="B269" s="125"/>
      <c r="C269" s="125"/>
      <c r="D269" s="125"/>
      <c r="E269" s="125"/>
      <c r="F269" s="127"/>
      <c r="P269" s="125"/>
    </row>
    <row r="270" spans="1:16">
      <c r="A270" s="125"/>
      <c r="B270" s="125"/>
      <c r="C270" s="125"/>
      <c r="D270" s="125"/>
      <c r="E270" s="125"/>
      <c r="F270" s="127"/>
      <c r="P270" s="125"/>
    </row>
    <row r="271" spans="1:16">
      <c r="A271" s="125"/>
      <c r="B271" s="125"/>
      <c r="C271" s="125"/>
      <c r="D271" s="125"/>
      <c r="E271" s="125"/>
      <c r="F271" s="127"/>
      <c r="P271" s="125"/>
    </row>
    <row r="272" spans="1:16">
      <c r="A272" s="125"/>
      <c r="B272" s="125"/>
      <c r="C272" s="125"/>
      <c r="D272" s="125"/>
      <c r="E272" s="125"/>
      <c r="F272" s="127"/>
      <c r="P272" s="125"/>
    </row>
    <row r="273" spans="1:16">
      <c r="A273" s="125"/>
      <c r="B273" s="125"/>
      <c r="C273" s="125"/>
      <c r="D273" s="125"/>
      <c r="E273" s="125"/>
      <c r="F273" s="127"/>
      <c r="P273" s="125"/>
    </row>
    <row r="274" spans="1:16">
      <c r="A274" s="125"/>
      <c r="B274" s="125"/>
      <c r="C274" s="125"/>
      <c r="D274" s="125"/>
      <c r="E274" s="125"/>
      <c r="F274" s="127"/>
      <c r="P274" s="125"/>
    </row>
    <row r="275" spans="1:16">
      <c r="A275" s="125"/>
      <c r="B275" s="125"/>
      <c r="C275" s="125"/>
      <c r="D275" s="125"/>
      <c r="E275" s="125"/>
      <c r="F275" s="127"/>
      <c r="P275" s="125"/>
    </row>
    <row r="276" spans="1:16">
      <c r="A276" s="125"/>
      <c r="B276" s="125"/>
      <c r="C276" s="125"/>
      <c r="D276" s="125"/>
      <c r="E276" s="125"/>
      <c r="F276" s="127"/>
      <c r="P276" s="125"/>
    </row>
    <row r="277" spans="1:16">
      <c r="A277" s="125"/>
      <c r="B277" s="125"/>
      <c r="C277" s="125"/>
      <c r="D277" s="125"/>
      <c r="E277" s="125"/>
      <c r="F277" s="127"/>
      <c r="P277" s="125"/>
    </row>
    <row r="278" spans="1:16">
      <c r="A278" s="125"/>
      <c r="B278" s="125"/>
      <c r="C278" s="125"/>
      <c r="D278" s="125"/>
      <c r="E278" s="125"/>
      <c r="F278" s="127"/>
      <c r="P278" s="125"/>
    </row>
    <row r="279" spans="1:16">
      <c r="A279" s="125"/>
      <c r="B279" s="125"/>
      <c r="C279" s="125"/>
      <c r="D279" s="125"/>
      <c r="E279" s="125"/>
      <c r="F279" s="127"/>
      <c r="P279" s="125"/>
    </row>
    <row r="280" spans="1:16">
      <c r="A280" s="125"/>
      <c r="B280" s="125"/>
      <c r="C280" s="125"/>
      <c r="D280" s="125"/>
      <c r="E280" s="125"/>
      <c r="F280" s="127"/>
      <c r="P280" s="125"/>
    </row>
    <row r="281" spans="1:16">
      <c r="A281" s="125"/>
      <c r="B281" s="125"/>
      <c r="C281" s="125"/>
      <c r="D281" s="125"/>
      <c r="E281" s="125"/>
      <c r="F281" s="127"/>
      <c r="P281" s="125"/>
    </row>
    <row r="282" spans="1:16">
      <c r="A282" s="125"/>
      <c r="B282" s="125"/>
      <c r="C282" s="125"/>
      <c r="D282" s="125"/>
      <c r="E282" s="125"/>
      <c r="F282" s="127"/>
      <c r="P282" s="125"/>
    </row>
    <row r="283" spans="1:16">
      <c r="A283" s="125"/>
      <c r="B283" s="125"/>
      <c r="C283" s="125"/>
      <c r="D283" s="125"/>
      <c r="E283" s="125"/>
      <c r="F283" s="127"/>
      <c r="P283" s="125"/>
    </row>
    <row r="284" spans="1:16">
      <c r="A284" s="125"/>
      <c r="B284" s="125"/>
      <c r="C284" s="125"/>
      <c r="D284" s="125"/>
      <c r="E284" s="125"/>
      <c r="F284" s="127"/>
      <c r="P284" s="125"/>
    </row>
    <row r="285" spans="1:16">
      <c r="A285" s="125"/>
      <c r="B285" s="125"/>
      <c r="C285" s="125"/>
      <c r="D285" s="125"/>
      <c r="E285" s="125"/>
      <c r="F285" s="127"/>
      <c r="P285" s="125"/>
    </row>
    <row r="286" spans="1:16">
      <c r="A286" s="125"/>
      <c r="B286" s="125"/>
      <c r="C286" s="125"/>
      <c r="D286" s="125"/>
      <c r="E286" s="125"/>
      <c r="F286" s="127"/>
      <c r="P286" s="125"/>
    </row>
    <row r="287" spans="1:16">
      <c r="A287" s="125"/>
      <c r="B287" s="125"/>
      <c r="C287" s="125"/>
      <c r="D287" s="125"/>
      <c r="E287" s="125"/>
      <c r="F287" s="127"/>
      <c r="P287" s="125"/>
    </row>
    <row r="288" spans="1:16">
      <c r="A288" s="125"/>
      <c r="B288" s="125"/>
      <c r="C288" s="125"/>
      <c r="D288" s="125"/>
      <c r="E288" s="125"/>
      <c r="F288" s="127"/>
      <c r="P288" s="125"/>
    </row>
    <row r="289" spans="1:16">
      <c r="A289" s="125"/>
      <c r="B289" s="125"/>
      <c r="C289" s="125"/>
      <c r="D289" s="125"/>
      <c r="E289" s="125"/>
      <c r="F289" s="127"/>
      <c r="P289" s="125"/>
    </row>
    <row r="290" spans="1:16">
      <c r="A290" s="125"/>
      <c r="B290" s="125"/>
      <c r="C290" s="125"/>
      <c r="D290" s="125"/>
      <c r="E290" s="125"/>
      <c r="F290" s="127"/>
      <c r="P290" s="125"/>
    </row>
    <row r="291" spans="1:16">
      <c r="A291" s="125"/>
      <c r="B291" s="125"/>
      <c r="C291" s="125"/>
      <c r="D291" s="125"/>
      <c r="E291" s="125"/>
      <c r="F291" s="127"/>
      <c r="P291" s="125"/>
    </row>
    <row r="292" spans="1:16">
      <c r="A292" s="125"/>
      <c r="B292" s="125"/>
      <c r="C292" s="125"/>
      <c r="D292" s="125"/>
      <c r="E292" s="125"/>
      <c r="F292" s="127"/>
      <c r="P292" s="125"/>
    </row>
    <row r="293" spans="1:16">
      <c r="A293" s="125"/>
      <c r="B293" s="125"/>
      <c r="C293" s="125"/>
      <c r="D293" s="125"/>
      <c r="E293" s="125"/>
      <c r="F293" s="127"/>
      <c r="P293" s="125"/>
    </row>
    <row r="294" spans="1:16">
      <c r="A294" s="125"/>
      <c r="B294" s="125"/>
      <c r="C294" s="125"/>
      <c r="D294" s="125"/>
      <c r="E294" s="125"/>
      <c r="F294" s="127"/>
      <c r="P294" s="125"/>
    </row>
    <row r="295" spans="1:16">
      <c r="A295" s="125"/>
      <c r="B295" s="125"/>
      <c r="C295" s="125"/>
      <c r="D295" s="125"/>
      <c r="E295" s="125"/>
      <c r="F295" s="127"/>
      <c r="P295" s="125"/>
    </row>
    <row r="296" spans="1:16">
      <c r="A296" s="125"/>
      <c r="B296" s="125"/>
      <c r="C296" s="125"/>
      <c r="D296" s="125"/>
      <c r="E296" s="125"/>
      <c r="F296" s="127"/>
      <c r="P296" s="125"/>
    </row>
    <row r="297" spans="1:16">
      <c r="A297" s="125"/>
      <c r="B297" s="125"/>
      <c r="C297" s="125"/>
      <c r="D297" s="125"/>
      <c r="E297" s="125"/>
      <c r="F297" s="127"/>
      <c r="P297" s="125"/>
    </row>
    <row r="298" spans="1:16">
      <c r="A298" s="125"/>
      <c r="B298" s="125"/>
      <c r="C298" s="125"/>
      <c r="D298" s="125"/>
      <c r="E298" s="125"/>
      <c r="F298" s="127"/>
      <c r="P298" s="125"/>
    </row>
    <row r="299" spans="1:16">
      <c r="A299" s="125"/>
      <c r="B299" s="125"/>
      <c r="C299" s="125"/>
      <c r="D299" s="125"/>
      <c r="E299" s="125"/>
      <c r="F299" s="127"/>
      <c r="P299" s="125"/>
    </row>
    <row r="300" spans="1:16">
      <c r="A300" s="125"/>
      <c r="B300" s="125"/>
      <c r="C300" s="125"/>
      <c r="D300" s="125"/>
      <c r="E300" s="125"/>
      <c r="F300" s="127"/>
      <c r="P300" s="125"/>
    </row>
    <row r="301" spans="1:16">
      <c r="A301" s="125"/>
      <c r="B301" s="125"/>
      <c r="C301" s="125"/>
      <c r="D301" s="125"/>
      <c r="E301" s="125"/>
      <c r="F301" s="127"/>
      <c r="P301" s="125"/>
    </row>
    <row r="302" spans="1:16">
      <c r="A302" s="125"/>
      <c r="B302" s="125"/>
      <c r="C302" s="125"/>
      <c r="D302" s="125"/>
      <c r="E302" s="125"/>
      <c r="F302" s="127"/>
      <c r="P302" s="125"/>
    </row>
    <row r="303" spans="1:16">
      <c r="A303" s="125"/>
      <c r="B303" s="125"/>
      <c r="C303" s="125"/>
      <c r="D303" s="125"/>
      <c r="E303" s="125"/>
      <c r="F303" s="127"/>
      <c r="P303" s="125"/>
    </row>
    <row r="304" spans="1:16">
      <c r="A304" s="125"/>
      <c r="B304" s="125"/>
      <c r="C304" s="125"/>
      <c r="D304" s="125"/>
      <c r="E304" s="125"/>
      <c r="F304" s="127"/>
      <c r="P304" s="125"/>
    </row>
    <row r="305" spans="1:16">
      <c r="A305" s="125"/>
      <c r="B305" s="125"/>
      <c r="C305" s="125"/>
      <c r="D305" s="125"/>
      <c r="E305" s="125"/>
      <c r="F305" s="127"/>
      <c r="P305" s="125"/>
    </row>
    <row r="306" spans="1:16">
      <c r="A306" s="125"/>
      <c r="B306" s="125"/>
      <c r="C306" s="125"/>
      <c r="D306" s="125"/>
      <c r="E306" s="125"/>
      <c r="F306" s="127"/>
      <c r="P306" s="125"/>
    </row>
    <row r="307" spans="1:16">
      <c r="A307" s="125"/>
      <c r="B307" s="125"/>
      <c r="C307" s="125"/>
      <c r="D307" s="125"/>
      <c r="E307" s="125"/>
      <c r="F307" s="127"/>
      <c r="P307" s="125"/>
    </row>
    <row r="308" spans="1:16">
      <c r="A308" s="125"/>
      <c r="B308" s="125"/>
      <c r="C308" s="125"/>
      <c r="D308" s="125"/>
      <c r="E308" s="125"/>
      <c r="F308" s="127"/>
      <c r="P308" s="125"/>
    </row>
    <row r="309" spans="1:16">
      <c r="A309" s="125"/>
      <c r="B309" s="125"/>
      <c r="C309" s="125"/>
      <c r="D309" s="125"/>
      <c r="E309" s="125"/>
      <c r="F309" s="127"/>
      <c r="P309" s="125"/>
    </row>
    <row r="310" spans="1:16">
      <c r="A310" s="125"/>
      <c r="B310" s="125"/>
      <c r="C310" s="125"/>
      <c r="D310" s="125"/>
      <c r="E310" s="125"/>
      <c r="F310" s="127"/>
      <c r="P310" s="125"/>
    </row>
    <row r="311" spans="1:16">
      <c r="A311" s="125"/>
      <c r="B311" s="125"/>
      <c r="C311" s="125"/>
      <c r="D311" s="125"/>
      <c r="E311" s="125"/>
      <c r="F311" s="127"/>
      <c r="P311" s="125"/>
    </row>
    <row r="312" spans="1:16">
      <c r="A312" s="125"/>
      <c r="B312" s="125"/>
      <c r="C312" s="125"/>
      <c r="D312" s="125"/>
      <c r="E312" s="125"/>
      <c r="F312" s="127"/>
      <c r="P312" s="125"/>
    </row>
    <row r="313" spans="1:16">
      <c r="A313" s="125"/>
      <c r="B313" s="125"/>
      <c r="C313" s="125"/>
      <c r="D313" s="125"/>
      <c r="E313" s="125"/>
      <c r="F313" s="127"/>
      <c r="P313" s="125"/>
    </row>
    <row r="314" spans="1:16">
      <c r="A314" s="125"/>
      <c r="B314" s="125"/>
      <c r="C314" s="125"/>
      <c r="D314" s="125"/>
      <c r="E314" s="125"/>
      <c r="F314" s="127"/>
      <c r="P314" s="125"/>
    </row>
    <row r="315" spans="1:16">
      <c r="A315" s="125"/>
      <c r="B315" s="125"/>
      <c r="C315" s="125"/>
      <c r="D315" s="125"/>
      <c r="E315" s="125"/>
      <c r="F315" s="127"/>
      <c r="P315" s="125"/>
    </row>
    <row r="316" spans="1:16">
      <c r="A316" s="125"/>
      <c r="B316" s="125"/>
      <c r="C316" s="125"/>
      <c r="D316" s="125"/>
      <c r="E316" s="125"/>
      <c r="F316" s="127"/>
      <c r="P316" s="125"/>
    </row>
    <row r="317" spans="1:16">
      <c r="A317" s="125"/>
      <c r="B317" s="125"/>
      <c r="C317" s="125"/>
      <c r="D317" s="125"/>
      <c r="E317" s="125"/>
      <c r="F317" s="127"/>
      <c r="P317" s="125"/>
    </row>
    <row r="318" spans="1:16">
      <c r="A318" s="125"/>
      <c r="B318" s="125"/>
      <c r="C318" s="125"/>
      <c r="D318" s="125"/>
      <c r="E318" s="125"/>
      <c r="F318" s="127"/>
      <c r="P318" s="125"/>
    </row>
    <row r="319" spans="1:16">
      <c r="A319" s="125"/>
      <c r="B319" s="125"/>
      <c r="C319" s="125"/>
      <c r="D319" s="125"/>
      <c r="E319" s="125"/>
      <c r="F319" s="127"/>
      <c r="P319" s="125"/>
    </row>
    <row r="320" spans="1:16">
      <c r="A320" s="125"/>
      <c r="B320" s="125"/>
      <c r="C320" s="125"/>
      <c r="D320" s="125"/>
      <c r="E320" s="125"/>
      <c r="F320" s="127"/>
      <c r="P320" s="125"/>
    </row>
    <row r="321" spans="1:16">
      <c r="A321" s="125"/>
      <c r="B321" s="125"/>
      <c r="C321" s="125"/>
      <c r="D321" s="125"/>
      <c r="E321" s="125"/>
      <c r="F321" s="127"/>
      <c r="P321" s="125"/>
    </row>
    <row r="322" spans="1:16">
      <c r="A322" s="125"/>
      <c r="B322" s="125"/>
      <c r="C322" s="125"/>
      <c r="D322" s="125"/>
      <c r="E322" s="125"/>
      <c r="F322" s="127"/>
      <c r="P322" s="125"/>
    </row>
    <row r="323" spans="1:16">
      <c r="A323" s="125"/>
      <c r="B323" s="125"/>
      <c r="C323" s="125"/>
      <c r="D323" s="125"/>
      <c r="E323" s="125"/>
      <c r="F323" s="127"/>
      <c r="P323" s="125"/>
    </row>
    <row r="324" spans="1:16">
      <c r="A324" s="125"/>
      <c r="B324" s="125"/>
      <c r="C324" s="125"/>
      <c r="D324" s="125"/>
      <c r="E324" s="125"/>
      <c r="F324" s="127"/>
      <c r="P324" s="125"/>
    </row>
    <row r="325" spans="1:16">
      <c r="A325" s="125"/>
      <c r="B325" s="125"/>
      <c r="C325" s="125"/>
      <c r="D325" s="125"/>
      <c r="E325" s="125"/>
      <c r="F325" s="127"/>
      <c r="P325" s="125"/>
    </row>
    <row r="326" spans="1:16">
      <c r="A326" s="125"/>
      <c r="B326" s="125"/>
      <c r="C326" s="125"/>
      <c r="D326" s="125"/>
      <c r="E326" s="125"/>
      <c r="F326" s="127"/>
      <c r="P326" s="125"/>
    </row>
    <row r="327" spans="1:16">
      <c r="A327" s="125"/>
      <c r="B327" s="125"/>
      <c r="C327" s="125"/>
      <c r="D327" s="125"/>
      <c r="E327" s="125"/>
      <c r="F327" s="127"/>
      <c r="P327" s="125"/>
    </row>
    <row r="328" spans="1:16">
      <c r="A328" s="125"/>
      <c r="B328" s="125"/>
      <c r="C328" s="125"/>
      <c r="D328" s="125"/>
      <c r="E328" s="125"/>
      <c r="F328" s="127"/>
      <c r="P328" s="125"/>
    </row>
    <row r="329" spans="1:16">
      <c r="A329" s="125"/>
      <c r="B329" s="125"/>
      <c r="C329" s="125"/>
      <c r="D329" s="125"/>
      <c r="E329" s="125"/>
      <c r="F329" s="127"/>
      <c r="P329" s="125"/>
    </row>
    <row r="330" spans="1:16">
      <c r="A330" s="125"/>
      <c r="B330" s="125"/>
      <c r="C330" s="125"/>
      <c r="D330" s="125"/>
      <c r="E330" s="125"/>
      <c r="F330" s="127"/>
      <c r="P330" s="125"/>
    </row>
    <row r="331" spans="1:16">
      <c r="A331" s="125"/>
      <c r="B331" s="125"/>
      <c r="C331" s="125"/>
      <c r="D331" s="125"/>
      <c r="E331" s="125"/>
      <c r="F331" s="127"/>
      <c r="P331" s="125"/>
    </row>
    <row r="332" spans="1:16">
      <c r="A332" s="125"/>
      <c r="B332" s="125"/>
      <c r="C332" s="125"/>
      <c r="D332" s="125"/>
      <c r="E332" s="125"/>
      <c r="F332" s="127"/>
      <c r="P332" s="125"/>
    </row>
    <row r="333" spans="1:16">
      <c r="A333" s="125"/>
      <c r="B333" s="125"/>
      <c r="C333" s="125"/>
      <c r="D333" s="125"/>
      <c r="E333" s="125"/>
      <c r="F333" s="127"/>
      <c r="P333" s="125"/>
    </row>
    <row r="334" spans="1:16">
      <c r="A334" s="125"/>
      <c r="B334" s="125"/>
      <c r="C334" s="125"/>
      <c r="D334" s="125"/>
      <c r="E334" s="125"/>
      <c r="F334" s="127"/>
      <c r="P334" s="125"/>
    </row>
    <row r="335" spans="1:16">
      <c r="A335" s="125"/>
      <c r="B335" s="125"/>
      <c r="C335" s="125"/>
      <c r="D335" s="125"/>
      <c r="E335" s="125"/>
      <c r="F335" s="127"/>
      <c r="P335" s="125"/>
    </row>
    <row r="336" spans="1:16">
      <c r="A336" s="125"/>
      <c r="B336" s="125"/>
      <c r="C336" s="125"/>
      <c r="D336" s="125"/>
      <c r="E336" s="125"/>
      <c r="F336" s="127"/>
      <c r="P336" s="125"/>
    </row>
    <row r="337" spans="1:16">
      <c r="A337" s="125"/>
      <c r="B337" s="125"/>
      <c r="C337" s="125"/>
      <c r="D337" s="125"/>
      <c r="E337" s="125"/>
      <c r="F337" s="127"/>
      <c r="P337" s="125"/>
    </row>
    <row r="338" spans="1:16">
      <c r="A338" s="125"/>
      <c r="B338" s="125"/>
      <c r="C338" s="125"/>
      <c r="D338" s="125"/>
      <c r="E338" s="125"/>
      <c r="F338" s="127"/>
      <c r="P338" s="125"/>
    </row>
    <row r="339" spans="1:16">
      <c r="A339" s="125"/>
      <c r="B339" s="125"/>
      <c r="C339" s="125"/>
      <c r="D339" s="125"/>
      <c r="E339" s="125"/>
      <c r="F339" s="127"/>
      <c r="P339" s="125"/>
    </row>
    <row r="340" spans="1:16">
      <c r="A340" s="125"/>
      <c r="B340" s="125"/>
      <c r="C340" s="125"/>
      <c r="D340" s="125"/>
      <c r="E340" s="125"/>
      <c r="F340" s="127"/>
      <c r="P340" s="125"/>
    </row>
    <row r="341" spans="1:16">
      <c r="A341" s="125"/>
      <c r="B341" s="125"/>
      <c r="C341" s="125"/>
      <c r="D341" s="125"/>
      <c r="E341" s="125"/>
      <c r="F341" s="127"/>
      <c r="P341" s="125"/>
    </row>
    <row r="342" spans="1:16">
      <c r="A342" s="125"/>
      <c r="B342" s="125"/>
      <c r="C342" s="125"/>
      <c r="D342" s="125"/>
      <c r="E342" s="125"/>
      <c r="F342" s="127"/>
      <c r="P342" s="125"/>
    </row>
    <row r="343" spans="1:16">
      <c r="A343" s="125"/>
      <c r="B343" s="125"/>
      <c r="C343" s="125"/>
      <c r="D343" s="125"/>
      <c r="E343" s="125"/>
      <c r="F343" s="127"/>
      <c r="P343" s="125"/>
    </row>
    <row r="344" spans="1:16">
      <c r="A344" s="125"/>
      <c r="B344" s="125"/>
      <c r="C344" s="125"/>
      <c r="D344" s="125"/>
      <c r="E344" s="125"/>
      <c r="F344" s="127"/>
      <c r="P344" s="125"/>
    </row>
    <row r="345" spans="1:16">
      <c r="A345" s="125"/>
      <c r="B345" s="125"/>
      <c r="C345" s="125"/>
      <c r="D345" s="125"/>
      <c r="E345" s="125"/>
      <c r="F345" s="127"/>
      <c r="P345" s="125"/>
    </row>
    <row r="346" spans="1:16">
      <c r="A346" s="125"/>
      <c r="B346" s="125"/>
      <c r="C346" s="125"/>
      <c r="D346" s="125"/>
      <c r="E346" s="125"/>
      <c r="F346" s="127"/>
      <c r="P346" s="125"/>
    </row>
    <row r="347" spans="1:16">
      <c r="A347" s="125"/>
      <c r="B347" s="125"/>
      <c r="C347" s="125"/>
      <c r="D347" s="125"/>
      <c r="E347" s="125"/>
      <c r="F347" s="127"/>
      <c r="P347" s="125"/>
    </row>
    <row r="348" spans="1:16">
      <c r="A348" s="125"/>
      <c r="B348" s="125"/>
      <c r="C348" s="125"/>
      <c r="D348" s="125"/>
      <c r="E348" s="125"/>
      <c r="F348" s="127"/>
      <c r="P348" s="125"/>
    </row>
    <row r="349" spans="1:16">
      <c r="A349" s="125"/>
      <c r="B349" s="125"/>
      <c r="C349" s="125"/>
      <c r="D349" s="125"/>
      <c r="E349" s="125"/>
      <c r="F349" s="127"/>
      <c r="P349" s="125"/>
    </row>
    <row r="350" spans="1:16">
      <c r="A350" s="125"/>
      <c r="B350" s="125"/>
      <c r="C350" s="125"/>
      <c r="D350" s="125"/>
      <c r="E350" s="125"/>
      <c r="F350" s="127"/>
      <c r="P350" s="125"/>
    </row>
    <row r="351" spans="1:16">
      <c r="A351" s="125"/>
      <c r="B351" s="125"/>
      <c r="C351" s="125"/>
      <c r="D351" s="125"/>
      <c r="E351" s="125"/>
      <c r="F351" s="127"/>
      <c r="P351" s="125"/>
    </row>
    <row r="352" spans="1:16">
      <c r="A352" s="125"/>
      <c r="B352" s="125"/>
      <c r="C352" s="125"/>
      <c r="D352" s="125"/>
      <c r="E352" s="125"/>
      <c r="F352" s="127"/>
      <c r="P352" s="125"/>
    </row>
    <row r="353" spans="1:16">
      <c r="A353" s="125"/>
      <c r="B353" s="125"/>
      <c r="C353" s="125"/>
      <c r="D353" s="125"/>
      <c r="E353" s="125"/>
      <c r="F353" s="127"/>
      <c r="P353" s="125"/>
    </row>
    <row r="354" spans="1:16">
      <c r="A354" s="125"/>
      <c r="B354" s="125"/>
      <c r="C354" s="125"/>
      <c r="D354" s="125"/>
      <c r="E354" s="125"/>
      <c r="F354" s="127"/>
      <c r="P354" s="125"/>
    </row>
    <row r="355" spans="1:16">
      <c r="A355" s="125"/>
      <c r="B355" s="125"/>
      <c r="C355" s="125"/>
      <c r="D355" s="125"/>
      <c r="E355" s="125"/>
      <c r="F355" s="127"/>
      <c r="P355" s="125"/>
    </row>
    <row r="356" spans="1:16">
      <c r="A356" s="125"/>
      <c r="B356" s="125"/>
      <c r="C356" s="125"/>
      <c r="D356" s="125"/>
      <c r="E356" s="125"/>
      <c r="F356" s="127"/>
      <c r="P356" s="125"/>
    </row>
    <row r="357" spans="1:16">
      <c r="A357" s="125"/>
      <c r="B357" s="125"/>
      <c r="C357" s="125"/>
      <c r="D357" s="125"/>
      <c r="E357" s="125"/>
      <c r="F357" s="127"/>
      <c r="P357" s="125"/>
    </row>
    <row r="358" spans="1:16">
      <c r="A358" s="125"/>
      <c r="B358" s="125"/>
      <c r="C358" s="125"/>
      <c r="D358" s="125"/>
      <c r="E358" s="125"/>
      <c r="F358" s="127"/>
      <c r="P358" s="125"/>
    </row>
    <row r="359" spans="1:16">
      <c r="A359" s="125"/>
      <c r="B359" s="125"/>
      <c r="C359" s="125"/>
      <c r="D359" s="125"/>
      <c r="E359" s="125"/>
      <c r="F359" s="127"/>
      <c r="P359" s="125"/>
    </row>
    <row r="360" spans="1:16">
      <c r="A360" s="125"/>
      <c r="B360" s="125"/>
      <c r="C360" s="125"/>
      <c r="D360" s="125"/>
      <c r="E360" s="125"/>
      <c r="F360" s="127"/>
      <c r="P360" s="125"/>
    </row>
    <row r="361" spans="1:16">
      <c r="A361" s="125"/>
      <c r="B361" s="125"/>
      <c r="C361" s="125"/>
      <c r="D361" s="125"/>
      <c r="E361" s="125"/>
      <c r="F361" s="127"/>
      <c r="P361" s="125"/>
    </row>
    <row r="362" spans="1:16">
      <c r="A362" s="125"/>
      <c r="B362" s="125"/>
      <c r="C362" s="125"/>
      <c r="D362" s="125"/>
      <c r="E362" s="125"/>
      <c r="F362" s="127"/>
      <c r="P362" s="125"/>
    </row>
    <row r="363" spans="1:16">
      <c r="A363" s="125"/>
      <c r="B363" s="125"/>
      <c r="C363" s="125"/>
      <c r="D363" s="125"/>
      <c r="E363" s="125"/>
      <c r="F363" s="127"/>
      <c r="P363" s="125"/>
    </row>
    <row r="364" spans="1:16">
      <c r="A364" s="125"/>
      <c r="B364" s="125"/>
      <c r="C364" s="125"/>
      <c r="D364" s="125"/>
      <c r="E364" s="125"/>
      <c r="F364" s="127"/>
      <c r="P364" s="125"/>
    </row>
    <row r="365" spans="1:16">
      <c r="A365" s="125"/>
      <c r="B365" s="125"/>
      <c r="C365" s="125"/>
      <c r="D365" s="125"/>
      <c r="E365" s="125"/>
      <c r="F365" s="127"/>
      <c r="P365" s="125"/>
    </row>
    <row r="366" spans="1:16">
      <c r="A366" s="125"/>
      <c r="B366" s="125"/>
      <c r="C366" s="125"/>
      <c r="D366" s="125"/>
      <c r="E366" s="125"/>
      <c r="F366" s="127"/>
      <c r="P366" s="125"/>
    </row>
    <row r="367" spans="1:16">
      <c r="A367" s="125"/>
      <c r="B367" s="125"/>
      <c r="C367" s="125"/>
      <c r="D367" s="125"/>
      <c r="E367" s="125"/>
      <c r="F367" s="127"/>
      <c r="P367" s="125"/>
    </row>
    <row r="368" spans="1:16">
      <c r="A368" s="125"/>
      <c r="B368" s="125"/>
      <c r="C368" s="125"/>
      <c r="D368" s="125"/>
      <c r="E368" s="125"/>
      <c r="F368" s="127"/>
      <c r="P368" s="125"/>
    </row>
    <row r="369" spans="1:16">
      <c r="A369" s="125"/>
      <c r="B369" s="125"/>
      <c r="C369" s="125"/>
      <c r="D369" s="125"/>
      <c r="E369" s="125"/>
      <c r="F369" s="127"/>
      <c r="P369" s="125"/>
    </row>
    <row r="370" spans="1:16">
      <c r="A370" s="125"/>
      <c r="B370" s="125"/>
      <c r="C370" s="125"/>
      <c r="D370" s="125"/>
      <c r="E370" s="125"/>
      <c r="F370" s="127"/>
      <c r="P370" s="125"/>
    </row>
    <row r="371" spans="1:16">
      <c r="A371" s="125"/>
      <c r="B371" s="125"/>
      <c r="C371" s="125"/>
      <c r="D371" s="125"/>
      <c r="E371" s="125"/>
      <c r="F371" s="127"/>
      <c r="P371" s="125"/>
    </row>
    <row r="372" spans="1:16">
      <c r="A372" s="125"/>
      <c r="B372" s="125"/>
      <c r="C372" s="125"/>
      <c r="D372" s="125"/>
      <c r="E372" s="125"/>
      <c r="F372" s="127"/>
      <c r="P372" s="125"/>
    </row>
    <row r="373" spans="1:16">
      <c r="A373" s="125"/>
      <c r="B373" s="125"/>
      <c r="C373" s="125"/>
      <c r="D373" s="125"/>
      <c r="E373" s="125"/>
      <c r="F373" s="127"/>
      <c r="P373" s="125"/>
    </row>
    <row r="374" spans="1:16">
      <c r="A374" s="125"/>
      <c r="B374" s="125"/>
      <c r="C374" s="125"/>
      <c r="D374" s="125"/>
      <c r="E374" s="125"/>
      <c r="F374" s="127"/>
      <c r="P374" s="125"/>
    </row>
    <row r="375" spans="1:16">
      <c r="A375" s="125"/>
      <c r="B375" s="125"/>
      <c r="C375" s="125"/>
      <c r="D375" s="125"/>
      <c r="E375" s="125"/>
      <c r="F375" s="127"/>
      <c r="P375" s="125"/>
    </row>
    <row r="376" spans="1:16">
      <c r="A376" s="125"/>
      <c r="B376" s="125"/>
      <c r="C376" s="125"/>
      <c r="D376" s="125"/>
      <c r="E376" s="125"/>
      <c r="F376" s="127"/>
      <c r="P376" s="125"/>
    </row>
    <row r="377" spans="1:16">
      <c r="A377" s="125"/>
      <c r="B377" s="125"/>
      <c r="C377" s="125"/>
      <c r="D377" s="125"/>
      <c r="E377" s="125"/>
      <c r="F377" s="127"/>
      <c r="P377" s="125"/>
    </row>
    <row r="378" spans="1:16">
      <c r="A378" s="125"/>
      <c r="B378" s="125"/>
      <c r="C378" s="125"/>
      <c r="D378" s="125"/>
      <c r="E378" s="125"/>
      <c r="F378" s="127"/>
      <c r="P378" s="125"/>
    </row>
    <row r="379" spans="1:16">
      <c r="A379" s="125"/>
      <c r="B379" s="125"/>
      <c r="C379" s="125"/>
      <c r="D379" s="125"/>
      <c r="E379" s="125"/>
      <c r="F379" s="127"/>
      <c r="P379" s="125"/>
    </row>
    <row r="380" spans="1:16">
      <c r="A380" s="125"/>
      <c r="B380" s="125"/>
      <c r="C380" s="125"/>
      <c r="D380" s="125"/>
      <c r="E380" s="125"/>
      <c r="F380" s="127"/>
      <c r="P380" s="125"/>
    </row>
    <row r="381" spans="1:16">
      <c r="A381" s="125"/>
      <c r="B381" s="125"/>
      <c r="C381" s="125"/>
      <c r="D381" s="125"/>
      <c r="E381" s="125"/>
      <c r="F381" s="127"/>
      <c r="P381" s="125"/>
    </row>
    <row r="382" spans="1:16">
      <c r="A382" s="125"/>
      <c r="B382" s="125"/>
      <c r="C382" s="125"/>
      <c r="D382" s="125"/>
      <c r="E382" s="125"/>
      <c r="F382" s="127"/>
      <c r="P382" s="125"/>
    </row>
    <row r="383" spans="1:16">
      <c r="A383" s="125"/>
      <c r="B383" s="125"/>
      <c r="C383" s="125"/>
      <c r="D383" s="125"/>
      <c r="E383" s="125"/>
      <c r="F383" s="127"/>
      <c r="P383" s="125"/>
    </row>
    <row r="384" spans="1:16">
      <c r="A384" s="125"/>
      <c r="B384" s="125"/>
      <c r="C384" s="125"/>
      <c r="D384" s="125"/>
      <c r="E384" s="125"/>
      <c r="F384" s="127"/>
      <c r="P384" s="125"/>
    </row>
    <row r="385" spans="1:16">
      <c r="A385" s="125"/>
      <c r="B385" s="125"/>
      <c r="C385" s="125"/>
      <c r="D385" s="125"/>
      <c r="E385" s="125"/>
      <c r="F385" s="127"/>
      <c r="P385" s="125"/>
    </row>
    <row r="386" spans="1:16">
      <c r="A386" s="125"/>
      <c r="B386" s="125"/>
      <c r="C386" s="125"/>
      <c r="D386" s="125"/>
      <c r="E386" s="125"/>
      <c r="F386" s="127"/>
      <c r="P386" s="125"/>
    </row>
    <row r="387" spans="1:16">
      <c r="A387" s="125"/>
      <c r="B387" s="125"/>
      <c r="C387" s="125"/>
      <c r="D387" s="125"/>
      <c r="E387" s="125"/>
      <c r="F387" s="127"/>
      <c r="P387" s="125"/>
    </row>
    <row r="388" spans="1:16">
      <c r="A388" s="125"/>
      <c r="B388" s="125"/>
      <c r="C388" s="125"/>
      <c r="D388" s="125"/>
      <c r="E388" s="125"/>
      <c r="F388" s="127"/>
      <c r="P388" s="125"/>
    </row>
    <row r="389" spans="1:16">
      <c r="A389" s="125"/>
      <c r="B389" s="125"/>
      <c r="C389" s="125"/>
      <c r="D389" s="125"/>
      <c r="E389" s="125"/>
      <c r="F389" s="127"/>
      <c r="P389" s="125"/>
    </row>
    <row r="390" spans="1:16">
      <c r="A390" s="125"/>
      <c r="B390" s="125"/>
      <c r="C390" s="125"/>
      <c r="D390" s="125"/>
      <c r="E390" s="125"/>
      <c r="F390" s="127"/>
      <c r="P390" s="125"/>
    </row>
    <row r="391" spans="1:16">
      <c r="A391" s="125"/>
      <c r="B391" s="125"/>
      <c r="C391" s="125"/>
      <c r="D391" s="125"/>
      <c r="E391" s="125"/>
      <c r="F391" s="127"/>
      <c r="P391" s="125"/>
    </row>
    <row r="392" spans="1:16">
      <c r="A392" s="125"/>
      <c r="B392" s="125"/>
      <c r="C392" s="125"/>
      <c r="D392" s="125"/>
      <c r="E392" s="125"/>
      <c r="F392" s="127"/>
      <c r="P392" s="125"/>
    </row>
    <row r="393" spans="1:16">
      <c r="A393" s="125"/>
      <c r="B393" s="125"/>
      <c r="C393" s="125"/>
      <c r="D393" s="125"/>
      <c r="E393" s="125"/>
      <c r="F393" s="127"/>
      <c r="P393" s="125"/>
    </row>
    <row r="394" spans="1:16">
      <c r="A394" s="125"/>
      <c r="B394" s="125"/>
      <c r="C394" s="125"/>
      <c r="D394" s="125"/>
      <c r="E394" s="125"/>
      <c r="F394" s="127"/>
      <c r="P394" s="125"/>
    </row>
    <row r="395" spans="1:16">
      <c r="A395" s="125"/>
      <c r="B395" s="125"/>
      <c r="C395" s="125"/>
      <c r="D395" s="125"/>
      <c r="E395" s="125"/>
      <c r="F395" s="127"/>
      <c r="P395" s="125"/>
    </row>
    <row r="396" spans="1:16">
      <c r="A396" s="125"/>
      <c r="B396" s="125"/>
      <c r="C396" s="125"/>
      <c r="D396" s="125"/>
      <c r="E396" s="125"/>
      <c r="F396" s="127"/>
      <c r="P396" s="125"/>
    </row>
    <row r="397" spans="1:16">
      <c r="A397" s="125"/>
      <c r="B397" s="125"/>
      <c r="C397" s="125"/>
      <c r="D397" s="125"/>
      <c r="E397" s="125"/>
      <c r="F397" s="127"/>
      <c r="P397" s="125"/>
    </row>
    <row r="398" spans="1:16">
      <c r="A398" s="125"/>
      <c r="B398" s="125"/>
      <c r="C398" s="125"/>
      <c r="D398" s="125"/>
      <c r="E398" s="125"/>
      <c r="F398" s="127"/>
      <c r="P398" s="125"/>
    </row>
    <row r="399" spans="1:16">
      <c r="A399" s="125"/>
      <c r="B399" s="125"/>
      <c r="C399" s="125"/>
      <c r="D399" s="125"/>
      <c r="E399" s="125"/>
      <c r="F399" s="127"/>
      <c r="P399" s="125"/>
    </row>
    <row r="400" spans="1:16">
      <c r="A400" s="125"/>
      <c r="B400" s="125"/>
      <c r="C400" s="125"/>
      <c r="D400" s="125"/>
      <c r="E400" s="125"/>
      <c r="F400" s="127"/>
      <c r="P400" s="125"/>
    </row>
    <row r="401" spans="1:16">
      <c r="A401" s="125"/>
      <c r="B401" s="125"/>
      <c r="C401" s="125"/>
      <c r="D401" s="125"/>
      <c r="E401" s="125"/>
      <c r="F401" s="127"/>
      <c r="P401" s="125"/>
    </row>
    <row r="402" spans="1:16">
      <c r="A402" s="125"/>
      <c r="B402" s="125"/>
      <c r="C402" s="125"/>
      <c r="D402" s="125"/>
      <c r="E402" s="125"/>
      <c r="F402" s="127"/>
      <c r="P402" s="125"/>
    </row>
    <row r="403" spans="1:16">
      <c r="A403" s="125"/>
      <c r="B403" s="125"/>
      <c r="C403" s="125"/>
      <c r="D403" s="125"/>
      <c r="E403" s="125"/>
      <c r="F403" s="127"/>
      <c r="P403" s="125"/>
    </row>
    <row r="404" spans="1:16">
      <c r="A404" s="125"/>
      <c r="B404" s="125"/>
      <c r="C404" s="125"/>
      <c r="D404" s="125"/>
      <c r="E404" s="125"/>
      <c r="F404" s="127"/>
      <c r="P404" s="125"/>
    </row>
    <row r="405" spans="1:16">
      <c r="A405" s="125"/>
      <c r="B405" s="125"/>
      <c r="C405" s="125"/>
      <c r="D405" s="125"/>
      <c r="E405" s="125"/>
      <c r="F405" s="127"/>
      <c r="P405" s="125"/>
    </row>
    <row r="406" spans="1:16">
      <c r="A406" s="125"/>
      <c r="B406" s="125"/>
      <c r="C406" s="125"/>
      <c r="D406" s="125"/>
      <c r="E406" s="125"/>
      <c r="F406" s="127"/>
      <c r="P406" s="125"/>
    </row>
    <row r="407" spans="1:16">
      <c r="A407" s="125"/>
      <c r="B407" s="125"/>
      <c r="C407" s="125"/>
      <c r="D407" s="125"/>
      <c r="E407" s="125"/>
      <c r="F407" s="127"/>
      <c r="P407" s="125"/>
    </row>
    <row r="408" spans="1:16">
      <c r="A408" s="125"/>
      <c r="B408" s="125"/>
      <c r="C408" s="125"/>
      <c r="D408" s="125"/>
      <c r="E408" s="125"/>
      <c r="F408" s="127"/>
      <c r="P408" s="125"/>
    </row>
    <row r="409" spans="1:16">
      <c r="A409" s="125"/>
      <c r="B409" s="125"/>
      <c r="C409" s="125"/>
      <c r="D409" s="125"/>
      <c r="E409" s="125"/>
      <c r="F409" s="127"/>
      <c r="P409" s="125"/>
    </row>
    <row r="410" spans="1:16">
      <c r="A410" s="125"/>
      <c r="B410" s="125"/>
      <c r="C410" s="125"/>
      <c r="D410" s="125"/>
      <c r="E410" s="125"/>
      <c r="F410" s="127"/>
      <c r="P410" s="125"/>
    </row>
    <row r="411" spans="1:16">
      <c r="A411" s="125"/>
      <c r="B411" s="125"/>
      <c r="C411" s="125"/>
      <c r="D411" s="125"/>
      <c r="E411" s="125"/>
      <c r="F411" s="127"/>
      <c r="P411" s="125"/>
    </row>
    <row r="412" spans="1:16">
      <c r="A412" s="125"/>
      <c r="B412" s="125"/>
      <c r="C412" s="125"/>
      <c r="D412" s="125"/>
      <c r="E412" s="125"/>
      <c r="F412" s="127"/>
      <c r="P412" s="125"/>
    </row>
    <row r="413" spans="1:16">
      <c r="A413" s="125"/>
      <c r="B413" s="125"/>
      <c r="C413" s="125"/>
      <c r="D413" s="125"/>
      <c r="E413" s="125"/>
      <c r="F413" s="127"/>
      <c r="P413" s="125"/>
    </row>
    <row r="414" spans="1:16">
      <c r="A414" s="125"/>
      <c r="B414" s="125"/>
      <c r="C414" s="125"/>
      <c r="D414" s="125"/>
      <c r="E414" s="125"/>
      <c r="F414" s="127"/>
      <c r="P414" s="125"/>
    </row>
    <row r="415" spans="1:16">
      <c r="A415" s="125"/>
      <c r="B415" s="125"/>
      <c r="C415" s="125"/>
      <c r="D415" s="125"/>
      <c r="E415" s="125"/>
      <c r="F415" s="127"/>
      <c r="P415" s="125"/>
    </row>
    <row r="416" spans="1:16">
      <c r="A416" s="125"/>
      <c r="B416" s="125"/>
      <c r="C416" s="125"/>
      <c r="D416" s="125"/>
      <c r="E416" s="125"/>
      <c r="F416" s="127"/>
      <c r="P416" s="125"/>
    </row>
    <row r="417" spans="1:16">
      <c r="A417" s="125"/>
      <c r="B417" s="125"/>
      <c r="C417" s="125"/>
      <c r="D417" s="125"/>
      <c r="E417" s="125"/>
      <c r="F417" s="127"/>
      <c r="P417" s="125"/>
    </row>
    <row r="418" spans="1:16">
      <c r="A418" s="125"/>
      <c r="B418" s="125"/>
      <c r="C418" s="125"/>
      <c r="D418" s="125"/>
      <c r="E418" s="125"/>
      <c r="F418" s="127"/>
      <c r="P418" s="125"/>
    </row>
    <row r="419" spans="1:16">
      <c r="A419" s="125"/>
      <c r="B419" s="125"/>
      <c r="C419" s="125"/>
      <c r="D419" s="125"/>
      <c r="E419" s="125"/>
      <c r="F419" s="127"/>
      <c r="P419" s="125"/>
    </row>
    <row r="420" spans="1:16">
      <c r="A420" s="125"/>
      <c r="B420" s="125"/>
      <c r="C420" s="125"/>
      <c r="D420" s="125"/>
      <c r="E420" s="125"/>
      <c r="F420" s="127"/>
      <c r="P420" s="125"/>
    </row>
    <row r="421" spans="1:16">
      <c r="A421" s="125"/>
      <c r="B421" s="125"/>
      <c r="C421" s="125"/>
      <c r="D421" s="125"/>
      <c r="E421" s="125"/>
      <c r="F421" s="127"/>
      <c r="P421" s="125"/>
    </row>
    <row r="422" spans="1:16">
      <c r="A422" s="125"/>
      <c r="B422" s="125"/>
      <c r="C422" s="125"/>
      <c r="D422" s="125"/>
      <c r="E422" s="125"/>
      <c r="F422" s="127"/>
      <c r="P422" s="125"/>
    </row>
    <row r="423" spans="1:16">
      <c r="A423" s="125"/>
      <c r="B423" s="125"/>
      <c r="C423" s="125"/>
      <c r="D423" s="125"/>
      <c r="E423" s="125"/>
      <c r="F423" s="127"/>
      <c r="P423" s="125"/>
    </row>
    <row r="424" spans="1:16">
      <c r="A424" s="125"/>
      <c r="B424" s="125"/>
      <c r="C424" s="125"/>
      <c r="D424" s="125"/>
      <c r="E424" s="125"/>
      <c r="F424" s="127"/>
      <c r="P424" s="125"/>
    </row>
    <row r="425" spans="1:16">
      <c r="A425" s="125"/>
      <c r="B425" s="125"/>
      <c r="C425" s="125"/>
      <c r="D425" s="125"/>
      <c r="E425" s="125"/>
      <c r="F425" s="127"/>
      <c r="P425" s="125"/>
    </row>
    <row r="426" spans="1:16">
      <c r="A426" s="125"/>
      <c r="B426" s="125"/>
      <c r="C426" s="125"/>
      <c r="D426" s="125"/>
      <c r="E426" s="125"/>
      <c r="F426" s="127"/>
      <c r="P426" s="125"/>
    </row>
    <row r="427" spans="1:16">
      <c r="A427" s="125"/>
      <c r="B427" s="125"/>
      <c r="C427" s="125"/>
      <c r="D427" s="125"/>
      <c r="E427" s="125"/>
      <c r="F427" s="127"/>
      <c r="P427" s="125"/>
    </row>
    <row r="428" spans="1:16">
      <c r="A428" s="125"/>
      <c r="B428" s="125"/>
      <c r="C428" s="125"/>
      <c r="D428" s="125"/>
      <c r="E428" s="125"/>
      <c r="F428" s="127"/>
      <c r="P428" s="125"/>
    </row>
    <row r="429" spans="1:16">
      <c r="A429" s="125"/>
      <c r="B429" s="125"/>
      <c r="C429" s="125"/>
      <c r="D429" s="125"/>
      <c r="E429" s="125"/>
      <c r="F429" s="127"/>
      <c r="P429" s="125"/>
    </row>
    <row r="430" spans="1:16">
      <c r="A430" s="125"/>
      <c r="B430" s="125"/>
      <c r="C430" s="125"/>
      <c r="D430" s="125"/>
      <c r="E430" s="125"/>
      <c r="F430" s="127"/>
      <c r="P430" s="125"/>
    </row>
    <row r="431" spans="1:16">
      <c r="A431" s="125"/>
      <c r="B431" s="125"/>
      <c r="C431" s="125"/>
      <c r="D431" s="125"/>
      <c r="E431" s="125"/>
      <c r="F431" s="127"/>
      <c r="P431" s="125"/>
    </row>
    <row r="432" spans="1:16">
      <c r="A432" s="125"/>
      <c r="B432" s="125"/>
      <c r="C432" s="125"/>
      <c r="D432" s="125"/>
      <c r="E432" s="125"/>
      <c r="F432" s="127"/>
      <c r="P432" s="125"/>
    </row>
    <row r="433" spans="1:16">
      <c r="A433" s="125"/>
      <c r="B433" s="125"/>
      <c r="C433" s="125"/>
      <c r="D433" s="125"/>
      <c r="E433" s="125"/>
      <c r="F433" s="127"/>
      <c r="P433" s="125"/>
    </row>
    <row r="434" spans="1:16">
      <c r="A434" s="125"/>
      <c r="B434" s="125"/>
      <c r="C434" s="125"/>
      <c r="D434" s="125"/>
      <c r="E434" s="125"/>
      <c r="F434" s="127"/>
      <c r="P434" s="125"/>
    </row>
    <row r="435" spans="1:16">
      <c r="A435" s="125"/>
      <c r="B435" s="125"/>
      <c r="C435" s="125"/>
      <c r="D435" s="125"/>
      <c r="E435" s="125"/>
      <c r="F435" s="127"/>
      <c r="P435" s="125"/>
    </row>
    <row r="436" spans="1:16">
      <c r="A436" s="125"/>
      <c r="B436" s="125"/>
      <c r="C436" s="125"/>
      <c r="D436" s="125"/>
      <c r="E436" s="125"/>
      <c r="F436" s="127"/>
      <c r="P436" s="125"/>
    </row>
    <row r="437" spans="1:16">
      <c r="A437" s="125"/>
      <c r="B437" s="125"/>
      <c r="C437" s="125"/>
      <c r="D437" s="125"/>
      <c r="E437" s="125"/>
      <c r="F437" s="127"/>
      <c r="P437" s="125"/>
    </row>
    <row r="438" spans="1:16">
      <c r="A438" s="125"/>
      <c r="B438" s="125"/>
      <c r="C438" s="125"/>
      <c r="D438" s="125"/>
      <c r="E438" s="125"/>
      <c r="F438" s="127"/>
      <c r="P438" s="125"/>
    </row>
    <row r="439" spans="1:16">
      <c r="A439" s="125"/>
      <c r="B439" s="125"/>
      <c r="C439" s="125"/>
      <c r="D439" s="125"/>
      <c r="E439" s="125"/>
      <c r="F439" s="127"/>
      <c r="P439" s="125"/>
    </row>
    <row r="440" spans="1:16">
      <c r="A440" s="125"/>
      <c r="B440" s="125"/>
      <c r="C440" s="125"/>
      <c r="D440" s="125"/>
      <c r="E440" s="125"/>
      <c r="F440" s="127"/>
      <c r="P440" s="125"/>
    </row>
    <row r="441" spans="1:16">
      <c r="A441" s="125"/>
      <c r="B441" s="125"/>
      <c r="C441" s="125"/>
      <c r="D441" s="125"/>
      <c r="E441" s="125"/>
      <c r="F441" s="127"/>
      <c r="P441" s="125"/>
    </row>
    <row r="442" spans="1:16">
      <c r="A442" s="125"/>
      <c r="B442" s="125"/>
      <c r="C442" s="125"/>
      <c r="D442" s="125"/>
      <c r="E442" s="125"/>
      <c r="F442" s="127"/>
      <c r="P442" s="125"/>
    </row>
    <row r="443" spans="1:16">
      <c r="A443" s="125"/>
      <c r="B443" s="125"/>
      <c r="C443" s="125"/>
      <c r="D443" s="125"/>
      <c r="E443" s="125"/>
      <c r="F443" s="127"/>
      <c r="P443" s="125"/>
    </row>
    <row r="444" spans="1:16">
      <c r="A444" s="125"/>
      <c r="B444" s="125"/>
      <c r="C444" s="125"/>
      <c r="D444" s="125"/>
      <c r="E444" s="125"/>
      <c r="F444" s="127"/>
      <c r="P444" s="125"/>
    </row>
    <row r="445" spans="1:16">
      <c r="A445" s="125"/>
      <c r="B445" s="125"/>
      <c r="C445" s="125"/>
      <c r="D445" s="125"/>
      <c r="E445" s="125"/>
      <c r="F445" s="127"/>
      <c r="P445" s="125"/>
    </row>
    <row r="446" spans="1:16">
      <c r="A446" s="125"/>
      <c r="B446" s="125"/>
      <c r="C446" s="125"/>
      <c r="D446" s="125"/>
      <c r="E446" s="125"/>
      <c r="F446" s="127"/>
      <c r="P446" s="125"/>
    </row>
    <row r="447" spans="1:16">
      <c r="A447" s="125"/>
      <c r="B447" s="125"/>
      <c r="C447" s="125"/>
      <c r="D447" s="125"/>
      <c r="E447" s="125"/>
      <c r="F447" s="127"/>
      <c r="P447" s="125"/>
    </row>
    <row r="448" spans="1:16">
      <c r="A448" s="125"/>
      <c r="B448" s="125"/>
      <c r="C448" s="125"/>
      <c r="D448" s="125"/>
      <c r="E448" s="125"/>
      <c r="F448" s="127"/>
      <c r="P448" s="125"/>
    </row>
    <row r="449" spans="1:16">
      <c r="A449" s="125"/>
      <c r="B449" s="125"/>
      <c r="C449" s="125"/>
      <c r="D449" s="125"/>
      <c r="E449" s="125"/>
      <c r="F449" s="127"/>
      <c r="P449" s="125"/>
    </row>
    <row r="450" spans="1:16">
      <c r="A450" s="125"/>
      <c r="B450" s="125"/>
      <c r="C450" s="125"/>
      <c r="D450" s="125"/>
      <c r="E450" s="125"/>
      <c r="F450" s="127"/>
      <c r="P450" s="125"/>
    </row>
    <row r="451" spans="1:16">
      <c r="A451" s="125"/>
      <c r="B451" s="125"/>
      <c r="C451" s="125"/>
      <c r="D451" s="125"/>
      <c r="E451" s="125"/>
      <c r="F451" s="127"/>
      <c r="P451" s="125"/>
    </row>
    <row r="452" spans="1:16">
      <c r="A452" s="125"/>
      <c r="B452" s="125"/>
      <c r="C452" s="125"/>
      <c r="D452" s="125"/>
      <c r="E452" s="125"/>
      <c r="F452" s="127"/>
      <c r="P452" s="125"/>
    </row>
    <row r="453" spans="1:16">
      <c r="A453" s="125"/>
      <c r="B453" s="125"/>
      <c r="C453" s="125"/>
      <c r="D453" s="125"/>
      <c r="E453" s="125"/>
      <c r="F453" s="127"/>
      <c r="P453" s="125"/>
    </row>
    <row r="454" spans="1:16">
      <c r="A454" s="125"/>
      <c r="B454" s="125"/>
      <c r="C454" s="125"/>
      <c r="D454" s="125"/>
      <c r="E454" s="125"/>
      <c r="F454" s="127"/>
      <c r="P454" s="125"/>
    </row>
    <row r="455" spans="1:16">
      <c r="A455" s="125"/>
      <c r="B455" s="125"/>
      <c r="C455" s="125"/>
      <c r="D455" s="125"/>
      <c r="E455" s="125"/>
      <c r="F455" s="127"/>
      <c r="P455" s="125"/>
    </row>
    <row r="456" spans="1:16">
      <c r="A456" s="125"/>
      <c r="B456" s="125"/>
      <c r="C456" s="125"/>
      <c r="D456" s="125"/>
      <c r="E456" s="125"/>
      <c r="F456" s="127"/>
      <c r="P456" s="125"/>
    </row>
    <row r="457" spans="1:16">
      <c r="A457" s="125"/>
      <c r="B457" s="125"/>
      <c r="C457" s="125"/>
      <c r="D457" s="125"/>
      <c r="E457" s="125"/>
      <c r="F457" s="127"/>
      <c r="P457" s="125"/>
    </row>
    <row r="458" spans="1:16">
      <c r="A458" s="125"/>
      <c r="B458" s="125"/>
      <c r="C458" s="125"/>
      <c r="D458" s="125"/>
      <c r="E458" s="125"/>
      <c r="F458" s="127"/>
      <c r="P458" s="125"/>
    </row>
    <row r="459" spans="1:16">
      <c r="A459" s="125"/>
      <c r="B459" s="125"/>
      <c r="C459" s="125"/>
      <c r="D459" s="125"/>
      <c r="E459" s="125"/>
      <c r="F459" s="127"/>
      <c r="P459" s="125"/>
    </row>
    <row r="460" spans="1:16">
      <c r="A460" s="125"/>
      <c r="B460" s="125"/>
      <c r="C460" s="125"/>
      <c r="D460" s="125"/>
      <c r="E460" s="125"/>
      <c r="F460" s="127"/>
      <c r="P460" s="125"/>
    </row>
    <row r="461" spans="1:16">
      <c r="A461" s="125"/>
      <c r="B461" s="125"/>
      <c r="C461" s="125"/>
      <c r="D461" s="125"/>
      <c r="E461" s="125"/>
      <c r="F461" s="127"/>
      <c r="P461" s="125"/>
    </row>
    <row r="462" spans="1:16">
      <c r="A462" s="125"/>
      <c r="B462" s="125"/>
      <c r="C462" s="125"/>
      <c r="D462" s="125"/>
      <c r="E462" s="125"/>
      <c r="F462" s="127"/>
      <c r="P462" s="125"/>
    </row>
    <row r="463" spans="1:16">
      <c r="A463" s="125"/>
      <c r="B463" s="125"/>
      <c r="C463" s="125"/>
      <c r="D463" s="125"/>
      <c r="E463" s="125"/>
      <c r="F463" s="127"/>
      <c r="P463" s="125"/>
    </row>
    <row r="464" spans="1:16">
      <c r="A464" s="125"/>
      <c r="B464" s="125"/>
      <c r="C464" s="125"/>
      <c r="D464" s="125"/>
      <c r="E464" s="125"/>
      <c r="F464" s="127"/>
      <c r="P464" s="125"/>
    </row>
    <row r="465" spans="1:16">
      <c r="A465" s="125"/>
      <c r="B465" s="125"/>
      <c r="C465" s="125"/>
      <c r="D465" s="125"/>
      <c r="E465" s="125"/>
      <c r="F465" s="127"/>
      <c r="P465" s="125"/>
    </row>
    <row r="466" spans="1:16">
      <c r="A466" s="125"/>
      <c r="B466" s="125"/>
      <c r="C466" s="125"/>
      <c r="D466" s="125"/>
      <c r="E466" s="125"/>
      <c r="F466" s="127"/>
      <c r="P466" s="125"/>
    </row>
    <row r="467" spans="1:16">
      <c r="A467" s="125"/>
      <c r="B467" s="125"/>
      <c r="C467" s="125"/>
      <c r="D467" s="125"/>
      <c r="E467" s="125"/>
      <c r="F467" s="127"/>
      <c r="P467" s="125"/>
    </row>
    <row r="468" spans="1:16">
      <c r="A468" s="125"/>
      <c r="B468" s="125"/>
      <c r="C468" s="125"/>
      <c r="D468" s="125"/>
      <c r="E468" s="125"/>
      <c r="F468" s="127"/>
      <c r="P468" s="125"/>
    </row>
    <row r="469" spans="1:16">
      <c r="A469" s="125"/>
      <c r="B469" s="125"/>
      <c r="C469" s="125"/>
      <c r="D469" s="125"/>
      <c r="E469" s="125"/>
      <c r="F469" s="127"/>
      <c r="P469" s="125"/>
    </row>
    <row r="470" spans="1:16">
      <c r="A470" s="125"/>
      <c r="B470" s="125"/>
      <c r="C470" s="125"/>
      <c r="D470" s="125"/>
      <c r="E470" s="125"/>
      <c r="F470" s="127"/>
      <c r="P470" s="125"/>
    </row>
    <row r="471" spans="1:16">
      <c r="A471" s="125"/>
      <c r="B471" s="125"/>
      <c r="C471" s="125"/>
      <c r="D471" s="125"/>
      <c r="E471" s="125"/>
      <c r="F471" s="127"/>
      <c r="P471" s="125"/>
    </row>
    <row r="472" spans="1:16">
      <c r="A472" s="125"/>
      <c r="B472" s="125"/>
      <c r="C472" s="125"/>
      <c r="D472" s="125"/>
      <c r="E472" s="125"/>
      <c r="F472" s="127"/>
      <c r="P472" s="125"/>
    </row>
    <row r="473" spans="1:16">
      <c r="A473" s="125"/>
      <c r="B473" s="125"/>
      <c r="C473" s="125"/>
      <c r="D473" s="125"/>
      <c r="E473" s="125"/>
      <c r="F473" s="127"/>
      <c r="P473" s="125"/>
    </row>
    <row r="474" spans="1:16">
      <c r="A474" s="125"/>
      <c r="B474" s="125"/>
      <c r="C474" s="125"/>
      <c r="D474" s="125"/>
      <c r="E474" s="125"/>
      <c r="F474" s="127"/>
      <c r="P474" s="125"/>
    </row>
    <row r="475" spans="1:16">
      <c r="A475" s="125"/>
      <c r="B475" s="125"/>
      <c r="C475" s="125"/>
      <c r="D475" s="125"/>
      <c r="E475" s="125"/>
      <c r="F475" s="127"/>
      <c r="P475" s="125"/>
    </row>
    <row r="476" spans="1:16">
      <c r="A476" s="125"/>
      <c r="B476" s="125"/>
      <c r="C476" s="125"/>
      <c r="D476" s="125"/>
      <c r="E476" s="125"/>
      <c r="F476" s="127"/>
      <c r="P476" s="125"/>
    </row>
    <row r="477" spans="1:16">
      <c r="A477" s="125"/>
      <c r="B477" s="125"/>
      <c r="C477" s="125"/>
      <c r="D477" s="125"/>
      <c r="E477" s="125"/>
      <c r="F477" s="127"/>
      <c r="P477" s="125"/>
    </row>
    <row r="478" spans="1:16">
      <c r="A478" s="125"/>
      <c r="B478" s="125"/>
      <c r="C478" s="125"/>
      <c r="D478" s="125"/>
      <c r="E478" s="125"/>
      <c r="F478" s="127"/>
      <c r="P478" s="125"/>
    </row>
    <row r="479" spans="1:16">
      <c r="A479" s="125"/>
      <c r="B479" s="125"/>
      <c r="C479" s="125"/>
      <c r="D479" s="125"/>
      <c r="E479" s="125"/>
      <c r="F479" s="127"/>
      <c r="P479" s="125"/>
    </row>
    <row r="480" spans="1:16">
      <c r="A480" s="125"/>
      <c r="B480" s="125"/>
      <c r="C480" s="125"/>
      <c r="D480" s="125"/>
      <c r="E480" s="125"/>
      <c r="F480" s="127"/>
      <c r="P480" s="125"/>
    </row>
    <row r="481" spans="1:16">
      <c r="A481" s="125"/>
      <c r="B481" s="125"/>
      <c r="C481" s="125"/>
      <c r="D481" s="125"/>
      <c r="E481" s="125"/>
      <c r="F481" s="127"/>
      <c r="P481" s="125"/>
    </row>
    <row r="482" spans="1:16">
      <c r="A482" s="125"/>
      <c r="B482" s="125"/>
      <c r="C482" s="125"/>
      <c r="D482" s="125"/>
      <c r="E482" s="125"/>
      <c r="F482" s="127"/>
      <c r="P482" s="125"/>
    </row>
    <row r="483" spans="1:16">
      <c r="A483" s="125"/>
      <c r="B483" s="125"/>
      <c r="C483" s="125"/>
      <c r="D483" s="125"/>
      <c r="E483" s="125"/>
      <c r="F483" s="127"/>
      <c r="P483" s="125"/>
    </row>
    <row r="484" spans="1:16">
      <c r="A484" s="125"/>
      <c r="B484" s="125"/>
      <c r="C484" s="125"/>
      <c r="D484" s="125"/>
      <c r="E484" s="125"/>
      <c r="F484" s="127"/>
      <c r="P484" s="125"/>
    </row>
    <row r="485" spans="1:16">
      <c r="A485" s="125"/>
      <c r="B485" s="125"/>
      <c r="C485" s="125"/>
      <c r="D485" s="125"/>
      <c r="E485" s="125"/>
      <c r="F485" s="127"/>
      <c r="P485" s="125"/>
    </row>
    <row r="486" spans="1:16">
      <c r="A486" s="125"/>
      <c r="B486" s="125"/>
      <c r="C486" s="125"/>
      <c r="D486" s="125"/>
      <c r="E486" s="125"/>
      <c r="F486" s="127"/>
      <c r="P486" s="125"/>
    </row>
    <row r="487" spans="1:16">
      <c r="A487" s="125"/>
      <c r="B487" s="125"/>
      <c r="C487" s="125"/>
      <c r="D487" s="125"/>
      <c r="E487" s="125"/>
      <c r="F487" s="127"/>
      <c r="P487" s="125"/>
    </row>
    <row r="488" spans="1:16">
      <c r="A488" s="125"/>
      <c r="B488" s="125"/>
      <c r="C488" s="125"/>
      <c r="D488" s="125"/>
      <c r="E488" s="125"/>
      <c r="F488" s="127"/>
      <c r="P488" s="125"/>
    </row>
    <row r="489" spans="1:16">
      <c r="A489" s="125"/>
      <c r="B489" s="125"/>
      <c r="C489" s="125"/>
      <c r="D489" s="125"/>
      <c r="E489" s="125"/>
      <c r="F489" s="127"/>
      <c r="P489" s="125"/>
    </row>
    <row r="490" spans="1:16">
      <c r="A490" s="125"/>
      <c r="B490" s="125"/>
      <c r="C490" s="125"/>
      <c r="D490" s="125"/>
      <c r="E490" s="125"/>
      <c r="F490" s="127"/>
      <c r="P490" s="125"/>
    </row>
    <row r="491" spans="1:16">
      <c r="A491" s="125"/>
      <c r="B491" s="125"/>
      <c r="C491" s="125"/>
      <c r="D491" s="125"/>
      <c r="E491" s="125"/>
      <c r="F491" s="127"/>
      <c r="P491" s="125"/>
    </row>
    <row r="492" spans="1:16">
      <c r="A492" s="125"/>
      <c r="B492" s="125"/>
      <c r="C492" s="125"/>
      <c r="D492" s="125"/>
      <c r="E492" s="125"/>
      <c r="F492" s="127"/>
      <c r="P492" s="125"/>
    </row>
    <row r="493" spans="1:16">
      <c r="A493" s="125"/>
      <c r="B493" s="125"/>
      <c r="C493" s="125"/>
      <c r="D493" s="125"/>
      <c r="E493" s="125"/>
      <c r="F493" s="127"/>
      <c r="P493" s="125"/>
    </row>
    <row r="494" spans="1:16">
      <c r="A494" s="125"/>
      <c r="B494" s="125"/>
      <c r="C494" s="125"/>
      <c r="D494" s="125"/>
      <c r="E494" s="125"/>
      <c r="F494" s="127"/>
      <c r="P494" s="125"/>
    </row>
    <row r="495" spans="1:16">
      <c r="A495" s="125"/>
      <c r="B495" s="125"/>
      <c r="C495" s="125"/>
      <c r="D495" s="125"/>
      <c r="E495" s="125"/>
      <c r="F495" s="127"/>
      <c r="P495" s="125"/>
    </row>
    <row r="496" spans="1:16">
      <c r="A496" s="125"/>
      <c r="B496" s="125"/>
      <c r="C496" s="125"/>
      <c r="D496" s="125"/>
      <c r="E496" s="125"/>
      <c r="F496" s="127"/>
      <c r="P496" s="125"/>
    </row>
    <row r="497" spans="1:16">
      <c r="A497" s="125"/>
      <c r="B497" s="125"/>
      <c r="C497" s="125"/>
      <c r="D497" s="125"/>
      <c r="E497" s="125"/>
      <c r="F497" s="127"/>
      <c r="P497" s="125"/>
    </row>
    <row r="498" spans="1:16">
      <c r="A498" s="125"/>
      <c r="B498" s="125"/>
      <c r="C498" s="125"/>
      <c r="D498" s="125"/>
      <c r="E498" s="125"/>
      <c r="F498" s="127"/>
      <c r="P498" s="125"/>
    </row>
    <row r="499" spans="1:16">
      <c r="A499" s="125"/>
      <c r="B499" s="125"/>
      <c r="C499" s="125"/>
      <c r="D499" s="125"/>
      <c r="E499" s="125"/>
      <c r="F499" s="127"/>
      <c r="P499" s="125"/>
    </row>
    <row r="500" spans="1:16">
      <c r="A500" s="125"/>
      <c r="B500" s="125"/>
      <c r="C500" s="125"/>
      <c r="D500" s="125"/>
      <c r="E500" s="125"/>
      <c r="F500" s="127"/>
      <c r="P500" s="125"/>
    </row>
    <row r="501" spans="1:16">
      <c r="A501" s="125"/>
      <c r="B501" s="125"/>
      <c r="C501" s="125"/>
      <c r="D501" s="125"/>
      <c r="E501" s="125"/>
      <c r="F501" s="127"/>
      <c r="P501" s="125"/>
    </row>
    <row r="502" spans="1:16">
      <c r="A502" s="125"/>
      <c r="B502" s="125"/>
      <c r="C502" s="125"/>
      <c r="D502" s="125"/>
      <c r="E502" s="125"/>
      <c r="F502" s="127"/>
      <c r="P502" s="125"/>
    </row>
    <row r="503" spans="1:16">
      <c r="A503" s="125"/>
      <c r="B503" s="125"/>
      <c r="C503" s="125"/>
      <c r="D503" s="125"/>
      <c r="E503" s="125"/>
      <c r="F503" s="127"/>
      <c r="P503" s="125"/>
    </row>
    <row r="504" spans="1:16">
      <c r="A504" s="125"/>
      <c r="B504" s="125"/>
      <c r="C504" s="125"/>
      <c r="D504" s="125"/>
      <c r="E504" s="125"/>
      <c r="F504" s="127"/>
      <c r="P504" s="125"/>
    </row>
    <row r="505" spans="1:16">
      <c r="A505" s="125"/>
      <c r="B505" s="125"/>
      <c r="C505" s="125"/>
      <c r="D505" s="125"/>
      <c r="E505" s="125"/>
      <c r="F505" s="127"/>
      <c r="P505" s="125"/>
    </row>
    <row r="506" spans="1:16">
      <c r="A506" s="125"/>
      <c r="B506" s="125"/>
      <c r="C506" s="125"/>
      <c r="D506" s="125"/>
      <c r="E506" s="125"/>
      <c r="F506" s="127"/>
      <c r="P506" s="125"/>
    </row>
    <row r="507" spans="1:16">
      <c r="A507" s="125"/>
      <c r="B507" s="125"/>
      <c r="C507" s="125"/>
      <c r="D507" s="125"/>
      <c r="E507" s="125"/>
      <c r="F507" s="127"/>
      <c r="P507" s="125"/>
    </row>
    <row r="508" spans="1:16">
      <c r="A508" s="125"/>
      <c r="B508" s="125"/>
      <c r="C508" s="125"/>
      <c r="D508" s="125"/>
      <c r="E508" s="125"/>
      <c r="F508" s="127"/>
      <c r="P508" s="125"/>
    </row>
    <row r="509" spans="1:16">
      <c r="A509" s="125"/>
      <c r="B509" s="125"/>
      <c r="C509" s="125"/>
      <c r="D509" s="125"/>
      <c r="E509" s="125"/>
      <c r="F509" s="127"/>
      <c r="P509" s="125"/>
    </row>
    <row r="510" spans="1:16">
      <c r="A510" s="125"/>
      <c r="B510" s="125"/>
      <c r="C510" s="125"/>
      <c r="D510" s="125"/>
      <c r="E510" s="125"/>
      <c r="F510" s="127"/>
      <c r="P510" s="125"/>
    </row>
    <row r="511" spans="1:16">
      <c r="A511" s="125"/>
      <c r="B511" s="125"/>
      <c r="C511" s="125"/>
      <c r="D511" s="125"/>
      <c r="E511" s="125"/>
      <c r="F511" s="127"/>
      <c r="P511" s="125"/>
    </row>
    <row r="512" spans="1:16">
      <c r="A512" s="125"/>
      <c r="B512" s="125"/>
      <c r="C512" s="125"/>
      <c r="D512" s="125"/>
      <c r="E512" s="125"/>
      <c r="F512" s="127"/>
      <c r="P512" s="125"/>
    </row>
    <row r="513" spans="1:16">
      <c r="A513" s="125"/>
      <c r="B513" s="125"/>
      <c r="C513" s="125"/>
      <c r="D513" s="125"/>
      <c r="E513" s="125"/>
      <c r="F513" s="127"/>
      <c r="P513" s="125"/>
    </row>
    <row r="514" spans="1:16">
      <c r="A514" s="125"/>
      <c r="B514" s="125"/>
      <c r="C514" s="125"/>
      <c r="D514" s="125"/>
      <c r="E514" s="125"/>
      <c r="F514" s="127"/>
      <c r="P514" s="125"/>
    </row>
    <row r="515" spans="1:16">
      <c r="A515" s="125"/>
      <c r="B515" s="125"/>
      <c r="C515" s="125"/>
      <c r="D515" s="125"/>
      <c r="E515" s="125"/>
      <c r="F515" s="127"/>
      <c r="P515" s="125"/>
    </row>
    <row r="516" spans="1:16">
      <c r="A516" s="125"/>
      <c r="B516" s="125"/>
      <c r="C516" s="125"/>
      <c r="D516" s="125"/>
      <c r="E516" s="125"/>
      <c r="F516" s="127"/>
      <c r="P516" s="125"/>
    </row>
    <row r="517" spans="1:16">
      <c r="A517" s="125"/>
      <c r="B517" s="125"/>
      <c r="C517" s="125"/>
      <c r="D517" s="125"/>
      <c r="E517" s="125"/>
      <c r="F517" s="127"/>
      <c r="P517" s="125"/>
    </row>
    <row r="518" spans="1:16">
      <c r="A518" s="125"/>
      <c r="B518" s="125"/>
      <c r="C518" s="125"/>
      <c r="D518" s="125"/>
      <c r="E518" s="125"/>
      <c r="F518" s="127"/>
      <c r="P518" s="125"/>
    </row>
    <row r="519" spans="1:16">
      <c r="A519" s="125"/>
      <c r="B519" s="125"/>
      <c r="C519" s="125"/>
      <c r="D519" s="125"/>
      <c r="E519" s="125"/>
      <c r="F519" s="127"/>
      <c r="P519" s="125"/>
    </row>
    <row r="520" spans="1:16">
      <c r="A520" s="125"/>
      <c r="B520" s="125"/>
      <c r="C520" s="125"/>
      <c r="D520" s="125"/>
      <c r="E520" s="125"/>
      <c r="F520" s="127"/>
      <c r="P520" s="125"/>
    </row>
    <row r="521" spans="1:16">
      <c r="A521" s="125"/>
      <c r="B521" s="125"/>
      <c r="C521" s="125"/>
      <c r="D521" s="125"/>
      <c r="E521" s="125"/>
      <c r="F521" s="127"/>
      <c r="P521" s="125"/>
    </row>
    <row r="522" spans="1:16">
      <c r="A522" s="125"/>
      <c r="B522" s="125"/>
      <c r="C522" s="125"/>
      <c r="D522" s="125"/>
      <c r="E522" s="125"/>
      <c r="F522" s="127"/>
      <c r="P522" s="125"/>
    </row>
    <row r="523" spans="1:16">
      <c r="A523" s="125"/>
      <c r="B523" s="125"/>
      <c r="C523" s="125"/>
      <c r="D523" s="125"/>
      <c r="E523" s="125"/>
      <c r="F523" s="127"/>
      <c r="P523" s="125"/>
    </row>
    <row r="524" spans="1:16">
      <c r="A524" s="125"/>
      <c r="B524" s="125"/>
      <c r="C524" s="125"/>
      <c r="D524" s="125"/>
      <c r="E524" s="125"/>
      <c r="F524" s="127"/>
      <c r="P524" s="125"/>
    </row>
    <row r="525" spans="1:16">
      <c r="A525" s="125"/>
      <c r="B525" s="125"/>
      <c r="C525" s="125"/>
      <c r="D525" s="125"/>
      <c r="E525" s="125"/>
      <c r="F525" s="127"/>
      <c r="P525" s="125"/>
    </row>
    <row r="526" spans="1:16">
      <c r="A526" s="125"/>
      <c r="B526" s="125"/>
      <c r="C526" s="125"/>
      <c r="D526" s="125"/>
      <c r="E526" s="125"/>
      <c r="F526" s="127"/>
      <c r="P526" s="125"/>
    </row>
    <row r="527" spans="1:16">
      <c r="A527" s="125"/>
      <c r="B527" s="125"/>
      <c r="C527" s="125"/>
      <c r="D527" s="125"/>
      <c r="E527" s="125"/>
      <c r="F527" s="127"/>
      <c r="P527" s="125"/>
    </row>
    <row r="528" spans="1:16">
      <c r="A528" s="125"/>
      <c r="B528" s="125"/>
      <c r="C528" s="125"/>
      <c r="D528" s="125"/>
      <c r="E528" s="125"/>
      <c r="F528" s="127"/>
      <c r="P528" s="125"/>
    </row>
    <row r="529" spans="1:16">
      <c r="A529" s="125"/>
      <c r="B529" s="125"/>
      <c r="C529" s="125"/>
      <c r="D529" s="125"/>
      <c r="E529" s="125"/>
      <c r="F529" s="127"/>
      <c r="P529" s="125"/>
    </row>
    <row r="530" spans="1:16">
      <c r="A530" s="125"/>
      <c r="B530" s="125"/>
      <c r="C530" s="125"/>
      <c r="D530" s="125"/>
      <c r="E530" s="125"/>
      <c r="F530" s="127"/>
      <c r="P530" s="125"/>
    </row>
    <row r="531" spans="1:16">
      <c r="A531" s="125"/>
      <c r="B531" s="125"/>
      <c r="C531" s="125"/>
      <c r="D531" s="125"/>
      <c r="E531" s="125"/>
      <c r="F531" s="127"/>
      <c r="P531" s="125"/>
    </row>
    <row r="532" spans="1:16">
      <c r="A532" s="125"/>
      <c r="B532" s="125"/>
      <c r="C532" s="125"/>
      <c r="D532" s="125"/>
      <c r="E532" s="125"/>
      <c r="F532" s="127"/>
      <c r="P532" s="125"/>
    </row>
    <row r="533" spans="1:16">
      <c r="A533" s="125"/>
      <c r="B533" s="125"/>
      <c r="C533" s="125"/>
      <c r="D533" s="125"/>
      <c r="E533" s="125"/>
      <c r="F533" s="127"/>
      <c r="P533" s="125"/>
    </row>
    <row r="534" spans="1:16">
      <c r="A534" s="125"/>
      <c r="B534" s="125"/>
      <c r="C534" s="125"/>
      <c r="D534" s="125"/>
      <c r="E534" s="125"/>
      <c r="F534" s="127"/>
      <c r="P534" s="125"/>
    </row>
    <row r="535" spans="1:16">
      <c r="A535" s="125"/>
      <c r="B535" s="125"/>
      <c r="C535" s="125"/>
      <c r="D535" s="125"/>
      <c r="E535" s="125"/>
      <c r="F535" s="127"/>
      <c r="P535" s="125"/>
    </row>
    <row r="536" spans="1:16">
      <c r="A536" s="125"/>
      <c r="B536" s="125"/>
      <c r="C536" s="125"/>
      <c r="D536" s="125"/>
      <c r="E536" s="125"/>
      <c r="F536" s="127"/>
      <c r="P536" s="125"/>
    </row>
    <row r="537" spans="1:16">
      <c r="A537" s="125"/>
      <c r="B537" s="125"/>
      <c r="C537" s="125"/>
      <c r="D537" s="125"/>
      <c r="E537" s="125"/>
      <c r="F537" s="127"/>
      <c r="P537" s="125"/>
    </row>
    <row r="538" spans="1:16">
      <c r="A538" s="125"/>
      <c r="B538" s="125"/>
      <c r="C538" s="125"/>
      <c r="D538" s="125"/>
      <c r="E538" s="125"/>
      <c r="F538" s="127"/>
      <c r="P538" s="125"/>
    </row>
    <row r="539" spans="1:16">
      <c r="A539" s="125"/>
      <c r="B539" s="125"/>
      <c r="C539" s="125"/>
      <c r="D539" s="125"/>
      <c r="E539" s="125"/>
      <c r="F539" s="127"/>
      <c r="P539" s="125"/>
    </row>
    <row r="540" spans="1:16">
      <c r="A540" s="125"/>
      <c r="B540" s="125"/>
      <c r="C540" s="125"/>
      <c r="D540" s="125"/>
      <c r="E540" s="125"/>
      <c r="F540" s="127"/>
      <c r="P540" s="125"/>
    </row>
    <row r="541" spans="1:16">
      <c r="A541" s="125"/>
      <c r="B541" s="125"/>
      <c r="C541" s="125"/>
      <c r="D541" s="125"/>
      <c r="E541" s="125"/>
      <c r="F541" s="127"/>
      <c r="P541" s="125"/>
    </row>
    <row r="542" spans="1:16">
      <c r="A542" s="125"/>
      <c r="B542" s="125"/>
      <c r="C542" s="125"/>
      <c r="D542" s="125"/>
      <c r="E542" s="125"/>
      <c r="F542" s="127"/>
      <c r="P542" s="125"/>
    </row>
    <row r="543" spans="1:16">
      <c r="A543" s="125"/>
      <c r="B543" s="125"/>
      <c r="C543" s="125"/>
      <c r="D543" s="125"/>
      <c r="E543" s="125"/>
      <c r="F543" s="127"/>
      <c r="P543" s="125"/>
    </row>
    <row r="544" spans="1:16">
      <c r="A544" s="125"/>
      <c r="B544" s="125"/>
      <c r="C544" s="125"/>
      <c r="D544" s="125"/>
      <c r="E544" s="125"/>
      <c r="F544" s="127"/>
      <c r="P544" s="125"/>
    </row>
    <row r="545" spans="1:16">
      <c r="A545" s="125"/>
      <c r="B545" s="125"/>
      <c r="C545" s="125"/>
      <c r="D545" s="125"/>
      <c r="E545" s="125"/>
      <c r="F545" s="127"/>
      <c r="P545" s="125"/>
    </row>
    <row r="546" spans="1:16">
      <c r="A546" s="125"/>
      <c r="B546" s="125"/>
      <c r="C546" s="125"/>
      <c r="D546" s="125"/>
      <c r="E546" s="125"/>
      <c r="F546" s="127"/>
      <c r="P546" s="125"/>
    </row>
    <row r="547" spans="1:16">
      <c r="A547" s="125"/>
      <c r="B547" s="125"/>
      <c r="C547" s="125"/>
      <c r="D547" s="125"/>
      <c r="E547" s="125"/>
      <c r="F547" s="127"/>
      <c r="P547" s="125"/>
    </row>
    <row r="548" spans="1:16">
      <c r="A548" s="125"/>
      <c r="B548" s="125"/>
      <c r="C548" s="125"/>
      <c r="D548" s="125"/>
      <c r="E548" s="125"/>
      <c r="F548" s="127"/>
      <c r="P548" s="125"/>
    </row>
    <row r="549" spans="1:16">
      <c r="A549" s="125"/>
      <c r="B549" s="125"/>
      <c r="C549" s="125"/>
      <c r="D549" s="125"/>
      <c r="E549" s="125"/>
      <c r="F549" s="127"/>
      <c r="P549" s="125"/>
    </row>
    <row r="550" spans="1:16">
      <c r="A550" s="125"/>
      <c r="B550" s="125"/>
      <c r="C550" s="125"/>
      <c r="D550" s="125"/>
      <c r="E550" s="125"/>
      <c r="F550" s="127"/>
      <c r="P550" s="125"/>
    </row>
    <row r="551" spans="1:16">
      <c r="A551" s="125"/>
      <c r="B551" s="125"/>
      <c r="C551" s="125"/>
      <c r="D551" s="125"/>
      <c r="E551" s="125"/>
      <c r="F551" s="127"/>
      <c r="P551" s="125"/>
    </row>
    <row r="552" spans="1:16">
      <c r="A552" s="125"/>
      <c r="B552" s="125"/>
      <c r="C552" s="125"/>
      <c r="D552" s="125"/>
      <c r="E552" s="125"/>
      <c r="F552" s="127"/>
      <c r="P552" s="125"/>
    </row>
    <row r="553" spans="1:16">
      <c r="A553" s="125"/>
      <c r="B553" s="125"/>
      <c r="C553" s="125"/>
      <c r="D553" s="125"/>
      <c r="E553" s="125"/>
      <c r="F553" s="127"/>
      <c r="P553" s="125"/>
    </row>
    <row r="554" spans="1:16">
      <c r="A554" s="125"/>
      <c r="B554" s="125"/>
      <c r="C554" s="125"/>
      <c r="D554" s="125"/>
      <c r="E554" s="125"/>
      <c r="F554" s="127"/>
      <c r="P554" s="125"/>
    </row>
    <row r="555" spans="1:16">
      <c r="A555" s="125"/>
      <c r="B555" s="125"/>
      <c r="C555" s="125"/>
      <c r="D555" s="125"/>
      <c r="E555" s="125"/>
      <c r="F555" s="127"/>
      <c r="P555" s="125"/>
    </row>
    <row r="556" spans="1:16">
      <c r="A556" s="125"/>
      <c r="B556" s="125"/>
      <c r="C556" s="125"/>
      <c r="D556" s="125"/>
      <c r="E556" s="125"/>
      <c r="F556" s="127"/>
      <c r="P556" s="125"/>
    </row>
    <row r="557" spans="1:16">
      <c r="A557" s="125"/>
      <c r="B557" s="125"/>
      <c r="C557" s="125"/>
      <c r="D557" s="125"/>
      <c r="E557" s="125"/>
      <c r="F557" s="127"/>
      <c r="P557" s="125"/>
    </row>
    <row r="558" spans="1:16">
      <c r="A558" s="125"/>
      <c r="B558" s="125"/>
      <c r="C558" s="125"/>
      <c r="D558" s="125"/>
      <c r="E558" s="125"/>
      <c r="F558" s="127"/>
      <c r="P558" s="125"/>
    </row>
    <row r="559" spans="1:16">
      <c r="A559" s="125"/>
      <c r="B559" s="125"/>
      <c r="C559" s="125"/>
      <c r="D559" s="125"/>
      <c r="E559" s="125"/>
      <c r="F559" s="127"/>
      <c r="P559" s="125"/>
    </row>
    <row r="560" spans="1:16">
      <c r="A560" s="125"/>
      <c r="B560" s="125"/>
      <c r="C560" s="125"/>
      <c r="D560" s="125"/>
      <c r="E560" s="125"/>
      <c r="F560" s="127"/>
      <c r="P560" s="125"/>
    </row>
    <row r="561" spans="1:16">
      <c r="A561" s="125"/>
      <c r="B561" s="125"/>
      <c r="C561" s="125"/>
      <c r="D561" s="125"/>
      <c r="E561" s="125"/>
      <c r="F561" s="127"/>
      <c r="P561" s="125"/>
    </row>
    <row r="562" spans="1:16">
      <c r="A562" s="125"/>
      <c r="B562" s="125"/>
      <c r="C562" s="125"/>
      <c r="D562" s="125"/>
      <c r="E562" s="125"/>
      <c r="F562" s="127"/>
      <c r="P562" s="125"/>
    </row>
    <row r="563" spans="1:16">
      <c r="A563" s="125"/>
      <c r="B563" s="125"/>
      <c r="C563" s="125"/>
      <c r="D563" s="125"/>
      <c r="E563" s="125"/>
      <c r="F563" s="127"/>
      <c r="P563" s="125"/>
    </row>
    <row r="564" spans="1:16">
      <c r="A564" s="125"/>
      <c r="B564" s="125"/>
      <c r="C564" s="125"/>
      <c r="D564" s="125"/>
      <c r="E564" s="125"/>
      <c r="F564" s="127"/>
      <c r="P564" s="125"/>
    </row>
    <row r="565" spans="1:16">
      <c r="A565" s="125"/>
      <c r="B565" s="125"/>
      <c r="C565" s="125"/>
      <c r="D565" s="125"/>
      <c r="E565" s="125"/>
      <c r="F565" s="127"/>
      <c r="P565" s="125"/>
    </row>
    <row r="566" spans="1:16">
      <c r="A566" s="125"/>
      <c r="B566" s="125"/>
      <c r="C566" s="125"/>
      <c r="D566" s="125"/>
      <c r="E566" s="125"/>
      <c r="F566" s="127"/>
      <c r="P566" s="125"/>
    </row>
    <row r="567" spans="1:16">
      <c r="A567" s="125"/>
      <c r="B567" s="125"/>
      <c r="C567" s="125"/>
      <c r="D567" s="125"/>
      <c r="E567" s="125"/>
      <c r="F567" s="127"/>
      <c r="P567" s="125"/>
    </row>
    <row r="568" spans="1:16">
      <c r="A568" s="125"/>
      <c r="B568" s="125"/>
      <c r="C568" s="125"/>
      <c r="D568" s="125"/>
      <c r="E568" s="125"/>
      <c r="F568" s="127"/>
      <c r="P568" s="125"/>
    </row>
    <row r="569" spans="1:16">
      <c r="A569" s="125"/>
      <c r="B569" s="125"/>
      <c r="C569" s="125"/>
      <c r="D569" s="125"/>
      <c r="E569" s="125"/>
      <c r="F569" s="127"/>
      <c r="P569" s="125"/>
    </row>
    <row r="570" spans="1:16">
      <c r="A570" s="125"/>
      <c r="B570" s="125"/>
      <c r="C570" s="125"/>
      <c r="D570" s="125"/>
      <c r="E570" s="125"/>
      <c r="F570" s="127"/>
      <c r="P570" s="125"/>
    </row>
    <row r="571" spans="1:16">
      <c r="A571" s="125"/>
      <c r="B571" s="125"/>
      <c r="C571" s="125"/>
      <c r="D571" s="125"/>
      <c r="E571" s="125"/>
      <c r="F571" s="127"/>
      <c r="P571" s="125"/>
    </row>
    <row r="572" spans="1:16">
      <c r="A572" s="125"/>
      <c r="B572" s="125"/>
      <c r="C572" s="125"/>
      <c r="D572" s="125"/>
      <c r="E572" s="125"/>
      <c r="F572" s="127"/>
      <c r="P572" s="125"/>
    </row>
    <row r="573" spans="1:16">
      <c r="A573" s="125"/>
      <c r="B573" s="125"/>
      <c r="C573" s="125"/>
      <c r="D573" s="125"/>
      <c r="E573" s="125"/>
      <c r="F573" s="127"/>
      <c r="P573" s="125"/>
    </row>
    <row r="574" spans="1:16">
      <c r="A574" s="125"/>
      <c r="B574" s="125"/>
      <c r="C574" s="125"/>
      <c r="D574" s="125"/>
      <c r="E574" s="125"/>
      <c r="F574" s="127"/>
      <c r="P574" s="125"/>
    </row>
    <row r="575" spans="1:16">
      <c r="A575" s="125"/>
      <c r="B575" s="125"/>
      <c r="C575" s="125"/>
      <c r="D575" s="125"/>
      <c r="E575" s="125"/>
      <c r="F575" s="127"/>
      <c r="P575" s="125"/>
    </row>
    <row r="576" spans="1:16">
      <c r="A576" s="125"/>
      <c r="B576" s="125"/>
      <c r="C576" s="125"/>
      <c r="D576" s="125"/>
      <c r="E576" s="125"/>
      <c r="F576" s="127"/>
      <c r="P576" s="125"/>
    </row>
    <row r="577" spans="1:16">
      <c r="A577" s="125"/>
      <c r="B577" s="125"/>
      <c r="C577" s="125"/>
      <c r="D577" s="125"/>
      <c r="E577" s="125"/>
      <c r="F577" s="127"/>
      <c r="P577" s="125"/>
    </row>
    <row r="578" spans="1:16">
      <c r="A578" s="125"/>
      <c r="B578" s="125"/>
      <c r="C578" s="125"/>
      <c r="D578" s="125"/>
      <c r="E578" s="125"/>
      <c r="F578" s="127"/>
      <c r="P578" s="125"/>
    </row>
    <row r="579" spans="1:16">
      <c r="A579" s="125"/>
      <c r="B579" s="125"/>
      <c r="C579" s="125"/>
      <c r="D579" s="125"/>
      <c r="E579" s="125"/>
      <c r="F579" s="127"/>
      <c r="P579" s="125"/>
    </row>
    <row r="580" spans="1:16">
      <c r="A580" s="125"/>
      <c r="B580" s="125"/>
      <c r="C580" s="125"/>
      <c r="D580" s="125"/>
      <c r="E580" s="125"/>
      <c r="F580" s="127"/>
      <c r="P580" s="125"/>
    </row>
    <row r="581" spans="1:16">
      <c r="A581" s="125"/>
      <c r="B581" s="125"/>
      <c r="C581" s="125"/>
      <c r="D581" s="125"/>
      <c r="E581" s="125"/>
      <c r="F581" s="127"/>
      <c r="P581" s="125"/>
    </row>
    <row r="582" spans="1:16">
      <c r="A582" s="125"/>
      <c r="B582" s="125"/>
      <c r="C582" s="125"/>
      <c r="D582" s="125"/>
      <c r="E582" s="125"/>
      <c r="F582" s="127"/>
      <c r="P582" s="125"/>
    </row>
    <row r="583" spans="1:16">
      <c r="A583" s="125"/>
      <c r="B583" s="125"/>
      <c r="C583" s="125"/>
      <c r="D583" s="125"/>
      <c r="E583" s="125"/>
      <c r="F583" s="127"/>
      <c r="P583" s="125"/>
    </row>
    <row r="584" spans="1:16">
      <c r="A584" s="125"/>
      <c r="B584" s="125"/>
      <c r="C584" s="125"/>
      <c r="D584" s="125"/>
      <c r="E584" s="125"/>
      <c r="F584" s="127"/>
      <c r="P584" s="125"/>
    </row>
    <row r="585" spans="1:16">
      <c r="A585" s="125"/>
      <c r="B585" s="125"/>
      <c r="C585" s="125"/>
      <c r="D585" s="125"/>
      <c r="E585" s="125"/>
      <c r="F585" s="127"/>
      <c r="P585" s="125"/>
    </row>
    <row r="586" spans="1:16">
      <c r="A586" s="125"/>
      <c r="B586" s="125"/>
      <c r="C586" s="125"/>
      <c r="D586" s="125"/>
      <c r="E586" s="125"/>
      <c r="F586" s="127"/>
      <c r="P586" s="125"/>
    </row>
    <row r="587" spans="1:16">
      <c r="A587" s="125"/>
      <c r="B587" s="125"/>
      <c r="C587" s="125"/>
      <c r="D587" s="125"/>
      <c r="E587" s="125"/>
      <c r="F587" s="127"/>
      <c r="P587" s="125"/>
    </row>
    <row r="588" spans="1:16">
      <c r="A588" s="125"/>
      <c r="B588" s="125"/>
      <c r="C588" s="125"/>
      <c r="D588" s="125"/>
      <c r="E588" s="125"/>
      <c r="F588" s="127"/>
      <c r="P588" s="125"/>
    </row>
    <row r="589" spans="1:16">
      <c r="A589" s="125"/>
      <c r="B589" s="125"/>
      <c r="C589" s="125"/>
      <c r="D589" s="125"/>
      <c r="E589" s="125"/>
      <c r="F589" s="127"/>
      <c r="P589" s="125"/>
    </row>
    <row r="590" spans="1:16">
      <c r="A590" s="125"/>
      <c r="B590" s="125"/>
      <c r="C590" s="125"/>
      <c r="D590" s="125"/>
      <c r="E590" s="125"/>
      <c r="F590" s="127"/>
      <c r="P590" s="125"/>
    </row>
    <row r="591" spans="1:16">
      <c r="A591" s="125"/>
      <c r="B591" s="125"/>
      <c r="C591" s="125"/>
      <c r="D591" s="125"/>
      <c r="E591" s="125"/>
      <c r="F591" s="127"/>
      <c r="P591" s="125"/>
    </row>
    <row r="592" spans="1:16">
      <c r="A592" s="125"/>
      <c r="B592" s="125"/>
      <c r="C592" s="125"/>
      <c r="D592" s="125"/>
      <c r="E592" s="125"/>
      <c r="F592" s="127"/>
      <c r="P592" s="125"/>
    </row>
    <row r="593" spans="1:16">
      <c r="A593" s="125"/>
      <c r="B593" s="125"/>
      <c r="C593" s="125"/>
      <c r="D593" s="125"/>
      <c r="E593" s="125"/>
      <c r="F593" s="127"/>
      <c r="P593" s="125"/>
    </row>
    <row r="594" spans="1:16">
      <c r="A594" s="125"/>
      <c r="B594" s="125"/>
      <c r="C594" s="125"/>
      <c r="D594" s="125"/>
      <c r="E594" s="125"/>
      <c r="F594" s="127"/>
      <c r="P594" s="125"/>
    </row>
    <row r="595" spans="1:16">
      <c r="A595" s="125"/>
      <c r="B595" s="125"/>
      <c r="C595" s="125"/>
      <c r="D595" s="125"/>
      <c r="E595" s="125"/>
      <c r="F595" s="127"/>
      <c r="P595" s="125"/>
    </row>
    <row r="596" spans="1:16">
      <c r="A596" s="125"/>
      <c r="B596" s="125"/>
      <c r="C596" s="125"/>
      <c r="D596" s="125"/>
      <c r="E596" s="125"/>
      <c r="F596" s="127"/>
      <c r="P596" s="125"/>
    </row>
    <row r="597" spans="1:16">
      <c r="A597" s="125"/>
      <c r="B597" s="125"/>
      <c r="C597" s="125"/>
      <c r="D597" s="125"/>
      <c r="E597" s="125"/>
      <c r="F597" s="127"/>
      <c r="P597" s="125"/>
    </row>
    <row r="598" spans="1:16">
      <c r="A598" s="125"/>
      <c r="B598" s="125"/>
      <c r="C598" s="125"/>
      <c r="D598" s="125"/>
      <c r="E598" s="125"/>
      <c r="F598" s="127"/>
      <c r="P598" s="125"/>
    </row>
    <row r="599" spans="1:16">
      <c r="A599" s="125"/>
      <c r="B599" s="125"/>
      <c r="C599" s="125"/>
      <c r="D599" s="125"/>
      <c r="E599" s="125"/>
      <c r="F599" s="127"/>
      <c r="P599" s="125"/>
    </row>
    <row r="600" spans="1:16">
      <c r="A600" s="125"/>
      <c r="B600" s="125"/>
      <c r="C600" s="125"/>
      <c r="D600" s="125"/>
      <c r="E600" s="125"/>
      <c r="F600" s="127"/>
      <c r="P600" s="125"/>
    </row>
    <row r="601" spans="1:16">
      <c r="A601" s="125"/>
      <c r="B601" s="125"/>
      <c r="C601" s="125"/>
      <c r="D601" s="125"/>
      <c r="E601" s="125"/>
      <c r="F601" s="127"/>
      <c r="P601" s="125"/>
    </row>
    <row r="602" spans="1:16">
      <c r="A602" s="125"/>
      <c r="B602" s="125"/>
      <c r="C602" s="125"/>
      <c r="D602" s="125"/>
      <c r="E602" s="125"/>
      <c r="F602" s="127"/>
      <c r="P602" s="125"/>
    </row>
    <row r="603" spans="1:16">
      <c r="A603" s="125"/>
      <c r="B603" s="125"/>
      <c r="C603" s="125"/>
      <c r="D603" s="125"/>
      <c r="E603" s="125"/>
      <c r="F603" s="127"/>
      <c r="P603" s="125"/>
    </row>
    <row r="604" spans="1:16">
      <c r="A604" s="125"/>
      <c r="B604" s="125"/>
      <c r="C604" s="125"/>
      <c r="D604" s="125"/>
      <c r="E604" s="125"/>
      <c r="F604" s="127"/>
      <c r="P604" s="125"/>
    </row>
    <row r="605" spans="1:16">
      <c r="A605" s="125"/>
      <c r="B605" s="125"/>
      <c r="C605" s="125"/>
      <c r="D605" s="125"/>
      <c r="E605" s="125"/>
      <c r="F605" s="127"/>
      <c r="P605" s="125"/>
    </row>
    <row r="606" spans="1:16">
      <c r="A606" s="125"/>
      <c r="B606" s="125"/>
      <c r="C606" s="125"/>
      <c r="D606" s="125"/>
      <c r="E606" s="125"/>
      <c r="F606" s="127"/>
      <c r="P606" s="125"/>
    </row>
    <row r="607" spans="1:16">
      <c r="A607" s="125"/>
      <c r="B607" s="125"/>
      <c r="C607" s="125"/>
      <c r="D607" s="125"/>
      <c r="E607" s="125"/>
      <c r="F607" s="127"/>
      <c r="P607" s="125"/>
    </row>
    <row r="608" spans="1:16">
      <c r="A608" s="125"/>
      <c r="B608" s="125"/>
      <c r="C608" s="125"/>
      <c r="D608" s="125"/>
      <c r="E608" s="125"/>
      <c r="F608" s="127"/>
      <c r="P608" s="125"/>
    </row>
    <row r="609" spans="1:16">
      <c r="A609" s="125"/>
      <c r="B609" s="125"/>
      <c r="C609" s="125"/>
      <c r="D609" s="125"/>
      <c r="E609" s="125"/>
      <c r="F609" s="127"/>
      <c r="P609" s="125"/>
    </row>
    <row r="610" spans="1:16">
      <c r="A610" s="125"/>
      <c r="B610" s="125"/>
      <c r="C610" s="125"/>
      <c r="D610" s="125"/>
      <c r="E610" s="125"/>
      <c r="F610" s="127"/>
      <c r="P610" s="125"/>
    </row>
    <row r="611" spans="1:16">
      <c r="A611" s="125"/>
      <c r="B611" s="125"/>
      <c r="C611" s="125"/>
      <c r="D611" s="125"/>
      <c r="E611" s="125"/>
      <c r="F611" s="127"/>
      <c r="P611" s="125"/>
    </row>
    <row r="612" spans="1:16">
      <c r="A612" s="125"/>
      <c r="B612" s="125"/>
      <c r="C612" s="125"/>
      <c r="D612" s="125"/>
      <c r="E612" s="125"/>
      <c r="F612" s="127"/>
      <c r="P612" s="125"/>
    </row>
    <row r="613" spans="1:16">
      <c r="A613" s="125"/>
      <c r="B613" s="125"/>
      <c r="C613" s="125"/>
      <c r="D613" s="125"/>
      <c r="E613" s="125"/>
      <c r="F613" s="127"/>
      <c r="P613" s="125"/>
    </row>
    <row r="614" spans="1:16">
      <c r="A614" s="125"/>
      <c r="B614" s="125"/>
      <c r="C614" s="125"/>
      <c r="D614" s="125"/>
      <c r="E614" s="125"/>
      <c r="F614" s="127"/>
      <c r="P614" s="125"/>
    </row>
    <row r="615" spans="1:16">
      <c r="A615" s="125"/>
      <c r="B615" s="125"/>
      <c r="C615" s="125"/>
      <c r="D615" s="125"/>
      <c r="E615" s="125"/>
      <c r="F615" s="127"/>
      <c r="P615" s="125"/>
    </row>
    <row r="616" spans="1:16">
      <c r="A616" s="125"/>
      <c r="B616" s="125"/>
      <c r="C616" s="125"/>
      <c r="D616" s="125"/>
      <c r="E616" s="125"/>
      <c r="F616" s="127"/>
      <c r="P616" s="125"/>
    </row>
    <row r="617" spans="1:16">
      <c r="A617" s="125"/>
      <c r="B617" s="125"/>
      <c r="C617" s="125"/>
      <c r="D617" s="125"/>
      <c r="E617" s="125"/>
      <c r="F617" s="127"/>
      <c r="P617" s="125"/>
    </row>
    <row r="618" spans="1:16">
      <c r="A618" s="125"/>
      <c r="B618" s="125"/>
      <c r="C618" s="125"/>
      <c r="D618" s="125"/>
      <c r="E618" s="125"/>
      <c r="F618" s="127"/>
      <c r="P618" s="125"/>
    </row>
    <row r="619" spans="1:16">
      <c r="A619" s="125"/>
      <c r="B619" s="125"/>
      <c r="C619" s="125"/>
      <c r="D619" s="125"/>
      <c r="E619" s="125"/>
      <c r="F619" s="127"/>
      <c r="P619" s="125"/>
    </row>
    <row r="620" spans="1:16">
      <c r="A620" s="125"/>
      <c r="B620" s="125"/>
      <c r="C620" s="125"/>
      <c r="D620" s="125"/>
      <c r="E620" s="125"/>
      <c r="F620" s="127"/>
      <c r="P620" s="125"/>
    </row>
    <row r="621" spans="1:16">
      <c r="A621" s="125"/>
      <c r="B621" s="125"/>
      <c r="C621" s="125"/>
      <c r="D621" s="125"/>
      <c r="E621" s="125"/>
      <c r="F621" s="127"/>
      <c r="P621" s="125"/>
    </row>
    <row r="622" spans="1:16">
      <c r="A622" s="125"/>
      <c r="B622" s="125"/>
      <c r="C622" s="125"/>
      <c r="D622" s="125"/>
      <c r="E622" s="125"/>
      <c r="F622" s="127"/>
      <c r="P622" s="125"/>
    </row>
    <row r="623" spans="1:16">
      <c r="A623" s="125"/>
      <c r="B623" s="125"/>
      <c r="C623" s="125"/>
      <c r="D623" s="125"/>
      <c r="E623" s="125"/>
      <c r="F623" s="127"/>
      <c r="P623" s="125"/>
    </row>
    <row r="624" spans="1:16">
      <c r="A624" s="125"/>
      <c r="B624" s="125"/>
      <c r="C624" s="125"/>
      <c r="D624" s="125"/>
      <c r="E624" s="125"/>
      <c r="F624" s="127"/>
      <c r="P624" s="125"/>
    </row>
    <row r="625" spans="1:16">
      <c r="A625" s="125"/>
      <c r="B625" s="125"/>
      <c r="C625" s="125"/>
      <c r="D625" s="125"/>
      <c r="E625" s="125"/>
      <c r="F625" s="127"/>
      <c r="P625" s="125"/>
    </row>
    <row r="626" spans="1:16">
      <c r="A626" s="125"/>
      <c r="B626" s="125"/>
      <c r="C626" s="125"/>
      <c r="D626" s="125"/>
      <c r="E626" s="125"/>
      <c r="F626" s="127"/>
      <c r="P626" s="125"/>
    </row>
    <row r="627" spans="1:16">
      <c r="A627" s="125"/>
      <c r="B627" s="125"/>
      <c r="C627" s="125"/>
      <c r="D627" s="125"/>
      <c r="E627" s="125"/>
      <c r="F627" s="127"/>
      <c r="P627" s="125"/>
    </row>
    <row r="628" spans="1:16">
      <c r="A628" s="125"/>
      <c r="B628" s="125"/>
      <c r="C628" s="125"/>
      <c r="D628" s="125"/>
      <c r="E628" s="125"/>
      <c r="F628" s="127"/>
      <c r="P628" s="125"/>
    </row>
    <row r="629" spans="1:16">
      <c r="A629" s="125"/>
      <c r="B629" s="125"/>
      <c r="C629" s="125"/>
      <c r="D629" s="125"/>
      <c r="E629" s="125"/>
      <c r="F629" s="127"/>
      <c r="P629" s="125"/>
    </row>
    <row r="630" spans="1:16">
      <c r="A630" s="125"/>
      <c r="B630" s="125"/>
      <c r="C630" s="125"/>
      <c r="D630" s="125"/>
      <c r="E630" s="125"/>
      <c r="F630" s="127"/>
      <c r="P630" s="125"/>
    </row>
    <row r="631" spans="1:16">
      <c r="A631" s="125"/>
      <c r="B631" s="125"/>
      <c r="C631" s="125"/>
      <c r="D631" s="125"/>
      <c r="E631" s="125"/>
      <c r="F631" s="127"/>
      <c r="P631" s="125"/>
    </row>
    <row r="632" spans="1:16">
      <c r="A632" s="125"/>
      <c r="B632" s="125"/>
      <c r="C632" s="125"/>
      <c r="D632" s="125"/>
      <c r="E632" s="125"/>
      <c r="F632" s="127"/>
      <c r="P632" s="125"/>
    </row>
    <row r="633" spans="1:16">
      <c r="A633" s="125"/>
      <c r="B633" s="125"/>
      <c r="C633" s="125"/>
      <c r="D633" s="125"/>
      <c r="E633" s="125"/>
      <c r="F633" s="127"/>
      <c r="P633" s="125"/>
    </row>
    <row r="634" spans="1:16">
      <c r="A634" s="125"/>
      <c r="B634" s="125"/>
      <c r="C634" s="125"/>
      <c r="D634" s="125"/>
      <c r="E634" s="125"/>
      <c r="F634" s="127"/>
      <c r="P634" s="125"/>
    </row>
    <row r="635" spans="1:16">
      <c r="A635" s="125"/>
      <c r="B635" s="125"/>
      <c r="C635" s="125"/>
      <c r="D635" s="125"/>
      <c r="E635" s="125"/>
      <c r="F635" s="127"/>
      <c r="P635" s="125"/>
    </row>
    <row r="636" spans="1:16">
      <c r="A636" s="125"/>
      <c r="B636" s="125"/>
      <c r="C636" s="125"/>
      <c r="D636" s="125"/>
      <c r="E636" s="125"/>
      <c r="F636" s="127"/>
      <c r="P636" s="125"/>
    </row>
    <row r="637" spans="1:16">
      <c r="A637" s="125"/>
      <c r="B637" s="125"/>
      <c r="C637" s="125"/>
      <c r="D637" s="125"/>
      <c r="E637" s="125"/>
      <c r="F637" s="127"/>
      <c r="P637" s="125"/>
    </row>
    <row r="638" spans="1:16">
      <c r="A638" s="125"/>
      <c r="B638" s="125"/>
      <c r="C638" s="125"/>
      <c r="D638" s="125"/>
      <c r="E638" s="125"/>
      <c r="F638" s="127"/>
      <c r="P638" s="125"/>
    </row>
    <row r="639" spans="1:16">
      <c r="A639" s="125"/>
      <c r="B639" s="125"/>
      <c r="C639" s="125"/>
      <c r="D639" s="125"/>
      <c r="E639" s="125"/>
      <c r="F639" s="127"/>
      <c r="P639" s="125"/>
    </row>
    <row r="640" spans="1:16">
      <c r="A640" s="125"/>
      <c r="B640" s="125"/>
      <c r="C640" s="125"/>
      <c r="D640" s="125"/>
      <c r="E640" s="125"/>
      <c r="F640" s="127"/>
      <c r="P640" s="125"/>
    </row>
    <row r="641" spans="1:16">
      <c r="A641" s="125"/>
      <c r="B641" s="125"/>
      <c r="C641" s="125"/>
      <c r="D641" s="125"/>
      <c r="E641" s="125"/>
      <c r="F641" s="127"/>
      <c r="P641" s="125"/>
    </row>
    <row r="642" spans="1:16">
      <c r="A642" s="125"/>
      <c r="B642" s="125"/>
      <c r="C642" s="125"/>
      <c r="D642" s="125"/>
      <c r="E642" s="125"/>
      <c r="F642" s="127"/>
      <c r="P642" s="125"/>
    </row>
    <row r="643" spans="1:16">
      <c r="A643" s="125"/>
      <c r="B643" s="125"/>
      <c r="C643" s="125"/>
      <c r="D643" s="125"/>
      <c r="E643" s="125"/>
      <c r="F643" s="127"/>
      <c r="P643" s="125"/>
    </row>
    <row r="644" spans="1:16">
      <c r="A644" s="125"/>
      <c r="B644" s="125"/>
      <c r="C644" s="125"/>
      <c r="D644" s="125"/>
      <c r="E644" s="125"/>
      <c r="F644" s="127"/>
      <c r="P644" s="125"/>
    </row>
    <row r="645" spans="1:16">
      <c r="A645" s="125"/>
      <c r="B645" s="125"/>
      <c r="C645" s="125"/>
      <c r="D645" s="125"/>
      <c r="E645" s="125"/>
      <c r="F645" s="127"/>
      <c r="P645" s="125"/>
    </row>
    <row r="646" spans="1:16">
      <c r="A646" s="125"/>
      <c r="B646" s="125"/>
      <c r="C646" s="125"/>
      <c r="D646" s="125"/>
      <c r="E646" s="125"/>
      <c r="F646" s="127"/>
      <c r="P646" s="125"/>
    </row>
    <row r="647" spans="1:16">
      <c r="A647" s="125"/>
      <c r="B647" s="125"/>
      <c r="C647" s="125"/>
      <c r="D647" s="125"/>
      <c r="E647" s="125"/>
      <c r="F647" s="127"/>
      <c r="P647" s="125"/>
    </row>
    <row r="648" spans="1:16">
      <c r="A648" s="125"/>
      <c r="B648" s="125"/>
      <c r="C648" s="125"/>
      <c r="D648" s="125"/>
      <c r="E648" s="125"/>
      <c r="F648" s="127"/>
      <c r="P648" s="125"/>
    </row>
    <row r="649" spans="1:16">
      <c r="A649" s="125"/>
      <c r="B649" s="125"/>
      <c r="C649" s="125"/>
      <c r="D649" s="125"/>
      <c r="E649" s="125"/>
      <c r="F649" s="127"/>
      <c r="P649" s="125"/>
    </row>
    <row r="650" spans="1:16">
      <c r="A650" s="125"/>
      <c r="B650" s="125"/>
      <c r="C650" s="125"/>
      <c r="D650" s="125"/>
      <c r="E650" s="125"/>
      <c r="F650" s="127"/>
      <c r="P650" s="125"/>
    </row>
    <row r="651" spans="1:16">
      <c r="A651" s="125"/>
      <c r="B651" s="125"/>
      <c r="C651" s="125"/>
      <c r="D651" s="125"/>
      <c r="E651" s="125"/>
      <c r="F651" s="127"/>
      <c r="P651" s="125"/>
    </row>
    <row r="652" spans="1:16">
      <c r="A652" s="125"/>
      <c r="B652" s="125"/>
      <c r="C652" s="125"/>
      <c r="D652" s="125"/>
      <c r="E652" s="125"/>
      <c r="F652" s="127"/>
      <c r="P652" s="125"/>
    </row>
    <row r="653" spans="1:16">
      <c r="A653" s="125"/>
      <c r="B653" s="125"/>
      <c r="C653" s="125"/>
      <c r="D653" s="125"/>
      <c r="E653" s="125"/>
      <c r="F653" s="127"/>
      <c r="P653" s="125"/>
    </row>
    <row r="654" spans="1:16">
      <c r="A654" s="125"/>
      <c r="B654" s="125"/>
      <c r="C654" s="125"/>
      <c r="D654" s="125"/>
      <c r="E654" s="125"/>
      <c r="F654" s="127"/>
      <c r="P654" s="125"/>
    </row>
    <row r="655" spans="1:16">
      <c r="A655" s="125"/>
      <c r="B655" s="125"/>
      <c r="C655" s="125"/>
      <c r="D655" s="125"/>
      <c r="E655" s="125"/>
      <c r="F655" s="127"/>
      <c r="P655" s="125"/>
    </row>
    <row r="656" spans="1:16">
      <c r="A656" s="125"/>
      <c r="B656" s="125"/>
      <c r="C656" s="125"/>
      <c r="D656" s="125"/>
      <c r="E656" s="125"/>
      <c r="F656" s="127"/>
      <c r="P656" s="125"/>
    </row>
    <row r="657" spans="1:16">
      <c r="A657" s="125"/>
      <c r="B657" s="125"/>
      <c r="C657" s="125"/>
      <c r="D657" s="125"/>
      <c r="E657" s="125"/>
      <c r="F657" s="127"/>
      <c r="P657" s="125"/>
    </row>
    <row r="658" spans="1:16">
      <c r="A658" s="125"/>
      <c r="B658" s="125"/>
      <c r="C658" s="125"/>
      <c r="D658" s="125"/>
      <c r="E658" s="125"/>
      <c r="F658" s="127"/>
      <c r="P658" s="125"/>
    </row>
    <row r="659" spans="1:16">
      <c r="A659" s="125"/>
      <c r="B659" s="125"/>
      <c r="C659" s="125"/>
      <c r="D659" s="125"/>
      <c r="E659" s="125"/>
      <c r="F659" s="127"/>
      <c r="P659" s="125"/>
    </row>
    <row r="660" spans="1:16">
      <c r="A660" s="125"/>
      <c r="B660" s="125"/>
      <c r="C660" s="125"/>
      <c r="D660" s="125"/>
      <c r="E660" s="125"/>
      <c r="F660" s="127"/>
      <c r="P660" s="125"/>
    </row>
    <row r="661" spans="1:16">
      <c r="A661" s="125"/>
      <c r="B661" s="125"/>
      <c r="C661" s="125"/>
      <c r="D661" s="125"/>
      <c r="E661" s="125"/>
      <c r="F661" s="127"/>
      <c r="P661" s="125"/>
    </row>
    <row r="662" spans="1:16">
      <c r="A662" s="125"/>
      <c r="B662" s="125"/>
      <c r="C662" s="125"/>
      <c r="D662" s="125"/>
      <c r="E662" s="125"/>
      <c r="F662" s="127"/>
      <c r="P662" s="125"/>
    </row>
    <row r="663" spans="1:16">
      <c r="A663" s="125"/>
      <c r="B663" s="125"/>
      <c r="C663" s="125"/>
      <c r="D663" s="125"/>
      <c r="E663" s="125"/>
      <c r="F663" s="127"/>
      <c r="P663" s="125"/>
    </row>
    <row r="664" spans="1:16">
      <c r="A664" s="125"/>
      <c r="B664" s="125"/>
      <c r="C664" s="125"/>
      <c r="D664" s="125"/>
      <c r="E664" s="125"/>
      <c r="F664" s="127"/>
      <c r="P664" s="125"/>
    </row>
    <row r="665" spans="1:16">
      <c r="A665" s="125"/>
      <c r="B665" s="125"/>
      <c r="C665" s="125"/>
      <c r="D665" s="125"/>
      <c r="E665" s="125"/>
      <c r="F665" s="127"/>
      <c r="P665" s="125"/>
    </row>
    <row r="666" spans="1:16">
      <c r="A666" s="125"/>
      <c r="B666" s="125"/>
      <c r="C666" s="125"/>
      <c r="D666" s="125"/>
      <c r="E666" s="125"/>
      <c r="F666" s="127"/>
      <c r="P666" s="125"/>
    </row>
    <row r="667" spans="1:16">
      <c r="A667" s="125"/>
      <c r="B667" s="125"/>
      <c r="C667" s="125"/>
      <c r="D667" s="125"/>
      <c r="E667" s="125"/>
      <c r="F667" s="127"/>
      <c r="P667" s="125"/>
    </row>
    <row r="668" spans="1:16">
      <c r="A668" s="125"/>
      <c r="B668" s="125"/>
      <c r="C668" s="125"/>
      <c r="D668" s="125"/>
      <c r="E668" s="125"/>
      <c r="F668" s="127"/>
      <c r="P668" s="125"/>
    </row>
    <row r="669" spans="1:16">
      <c r="A669" s="125"/>
      <c r="B669" s="125"/>
      <c r="C669" s="125"/>
      <c r="D669" s="125"/>
      <c r="E669" s="125"/>
      <c r="F669" s="127"/>
      <c r="P669" s="125"/>
    </row>
    <row r="670" spans="1:16">
      <c r="A670" s="125"/>
      <c r="B670" s="125"/>
      <c r="C670" s="125"/>
      <c r="D670" s="125"/>
      <c r="E670" s="125"/>
      <c r="F670" s="127"/>
      <c r="P670" s="125"/>
    </row>
    <row r="671" spans="1:16">
      <c r="A671" s="125"/>
      <c r="B671" s="125"/>
      <c r="C671" s="125"/>
      <c r="D671" s="125"/>
      <c r="E671" s="125"/>
      <c r="F671" s="127"/>
      <c r="P671" s="125"/>
    </row>
    <row r="672" spans="1:16">
      <c r="A672" s="125"/>
      <c r="B672" s="125"/>
      <c r="C672" s="125"/>
      <c r="D672" s="125"/>
      <c r="E672" s="125"/>
      <c r="F672" s="127"/>
      <c r="P672" s="125"/>
    </row>
    <row r="673" spans="1:16">
      <c r="A673" s="125"/>
      <c r="B673" s="125"/>
      <c r="C673" s="125"/>
      <c r="D673" s="125"/>
      <c r="E673" s="125"/>
      <c r="F673" s="127"/>
      <c r="P673" s="125"/>
    </row>
    <row r="674" spans="1:16">
      <c r="A674" s="125"/>
      <c r="B674" s="125"/>
      <c r="C674" s="125"/>
      <c r="D674" s="125"/>
      <c r="E674" s="125"/>
      <c r="F674" s="127"/>
      <c r="P674" s="125"/>
    </row>
    <row r="675" spans="1:16">
      <c r="A675" s="125"/>
      <c r="B675" s="125"/>
      <c r="C675" s="125"/>
      <c r="D675" s="125"/>
      <c r="E675" s="125"/>
      <c r="F675" s="127"/>
      <c r="P675" s="125"/>
    </row>
    <row r="676" spans="1:16">
      <c r="A676" s="125"/>
      <c r="B676" s="125"/>
      <c r="C676" s="125"/>
      <c r="D676" s="125"/>
      <c r="E676" s="125"/>
      <c r="F676" s="127"/>
      <c r="P676" s="125"/>
    </row>
    <row r="677" spans="1:16">
      <c r="A677" s="125"/>
      <c r="B677" s="125"/>
      <c r="C677" s="125"/>
      <c r="D677" s="125"/>
      <c r="E677" s="125"/>
      <c r="F677" s="127"/>
      <c r="P677" s="125"/>
    </row>
    <row r="678" spans="1:16">
      <c r="A678" s="125"/>
      <c r="B678" s="125"/>
      <c r="C678" s="125"/>
      <c r="D678" s="125"/>
      <c r="E678" s="125"/>
      <c r="F678" s="127"/>
      <c r="P678" s="125"/>
    </row>
    <row r="679" spans="1:16">
      <c r="A679" s="125"/>
      <c r="B679" s="125"/>
      <c r="C679" s="125"/>
      <c r="D679" s="125"/>
      <c r="E679" s="125"/>
      <c r="F679" s="127"/>
      <c r="P679" s="125"/>
    </row>
    <row r="680" spans="1:16">
      <c r="A680" s="125"/>
      <c r="B680" s="125"/>
      <c r="C680" s="125"/>
      <c r="D680" s="125"/>
      <c r="E680" s="125"/>
      <c r="F680" s="127"/>
      <c r="P680" s="125"/>
    </row>
    <row r="681" spans="1:16">
      <c r="A681" s="125"/>
      <c r="B681" s="125"/>
      <c r="C681" s="125"/>
      <c r="D681" s="125"/>
      <c r="E681" s="125"/>
      <c r="F681" s="127"/>
      <c r="P681" s="125"/>
    </row>
    <row r="682" spans="1:16">
      <c r="A682" s="125"/>
      <c r="B682" s="125"/>
      <c r="C682" s="125"/>
      <c r="D682" s="125"/>
      <c r="E682" s="125"/>
      <c r="F682" s="127"/>
      <c r="P682" s="125"/>
    </row>
    <row r="683" spans="1:16">
      <c r="A683" s="125"/>
      <c r="B683" s="125"/>
      <c r="C683" s="125"/>
      <c r="D683" s="125"/>
      <c r="E683" s="125"/>
      <c r="F683" s="127"/>
      <c r="P683" s="125"/>
    </row>
    <row r="684" spans="1:16">
      <c r="A684" s="125"/>
      <c r="B684" s="125"/>
      <c r="C684" s="125"/>
      <c r="D684" s="125"/>
      <c r="E684" s="125"/>
      <c r="F684" s="127"/>
      <c r="P684" s="125"/>
    </row>
    <row r="685" spans="1:16">
      <c r="A685" s="125"/>
      <c r="B685" s="125"/>
      <c r="C685" s="125"/>
      <c r="D685" s="125"/>
      <c r="E685" s="125"/>
      <c r="F685" s="127"/>
      <c r="P685" s="125"/>
    </row>
    <row r="686" spans="1:16">
      <c r="A686" s="125"/>
      <c r="B686" s="125"/>
      <c r="C686" s="125"/>
      <c r="D686" s="125"/>
      <c r="E686" s="125"/>
      <c r="F686" s="127"/>
      <c r="P686" s="125"/>
    </row>
    <row r="687" spans="1:16">
      <c r="A687" s="125"/>
      <c r="B687" s="125"/>
      <c r="C687" s="125"/>
      <c r="D687" s="125"/>
      <c r="E687" s="125"/>
      <c r="F687" s="127"/>
      <c r="P687" s="125"/>
    </row>
    <row r="688" spans="1:16">
      <c r="A688" s="125"/>
      <c r="B688" s="125"/>
      <c r="C688" s="125"/>
      <c r="D688" s="125"/>
      <c r="E688" s="125"/>
      <c r="F688" s="127"/>
      <c r="P688" s="125"/>
    </row>
    <row r="689" spans="1:16">
      <c r="A689" s="125"/>
      <c r="B689" s="125"/>
      <c r="C689" s="125"/>
      <c r="D689" s="125"/>
      <c r="E689" s="125"/>
      <c r="F689" s="127"/>
      <c r="P689" s="125"/>
    </row>
    <row r="690" spans="1:16">
      <c r="A690" s="125"/>
      <c r="B690" s="125"/>
      <c r="C690" s="125"/>
      <c r="D690" s="125"/>
      <c r="E690" s="125"/>
      <c r="F690" s="127"/>
      <c r="P690" s="125"/>
    </row>
    <row r="691" spans="1:16">
      <c r="A691" s="125"/>
      <c r="B691" s="125"/>
      <c r="C691" s="125"/>
      <c r="D691" s="125"/>
      <c r="E691" s="125"/>
      <c r="F691" s="127"/>
      <c r="P691" s="125"/>
    </row>
    <row r="692" spans="1:16">
      <c r="A692" s="125"/>
      <c r="B692" s="125"/>
      <c r="C692" s="125"/>
      <c r="D692" s="125"/>
      <c r="E692" s="125"/>
      <c r="F692" s="127"/>
      <c r="P692" s="125"/>
    </row>
    <row r="693" spans="1:16">
      <c r="A693" s="125"/>
      <c r="B693" s="125"/>
      <c r="C693" s="125"/>
      <c r="D693" s="125"/>
      <c r="E693" s="125"/>
      <c r="F693" s="127"/>
      <c r="P693" s="125"/>
    </row>
    <row r="694" spans="1:16">
      <c r="A694" s="125"/>
      <c r="B694" s="125"/>
      <c r="C694" s="125"/>
      <c r="D694" s="125"/>
      <c r="E694" s="125"/>
      <c r="F694" s="127"/>
      <c r="P694" s="125"/>
    </row>
    <row r="695" spans="1:16">
      <c r="A695" s="125"/>
      <c r="B695" s="125"/>
      <c r="C695" s="125"/>
      <c r="D695" s="125"/>
      <c r="E695" s="125"/>
      <c r="F695" s="127"/>
      <c r="P695" s="125"/>
    </row>
    <row r="696" spans="1:16">
      <c r="A696" s="125"/>
      <c r="B696" s="125"/>
      <c r="C696" s="125"/>
      <c r="D696" s="125"/>
      <c r="E696" s="125"/>
      <c r="F696" s="127"/>
      <c r="P696" s="125"/>
    </row>
    <row r="697" spans="1:16">
      <c r="A697" s="125"/>
      <c r="B697" s="125"/>
      <c r="C697" s="125"/>
      <c r="D697" s="125"/>
      <c r="E697" s="125"/>
      <c r="F697" s="127"/>
      <c r="P697" s="125"/>
    </row>
    <row r="698" spans="1:16">
      <c r="A698" s="125"/>
      <c r="B698" s="125"/>
      <c r="C698" s="125"/>
      <c r="D698" s="125"/>
      <c r="E698" s="125"/>
      <c r="F698" s="127"/>
      <c r="P698" s="125"/>
    </row>
    <row r="699" spans="1:16">
      <c r="A699" s="125"/>
      <c r="B699" s="125"/>
      <c r="C699" s="125"/>
      <c r="D699" s="125"/>
      <c r="E699" s="125"/>
      <c r="F699" s="127"/>
      <c r="P699" s="125"/>
    </row>
    <row r="700" spans="1:16">
      <c r="A700" s="125"/>
      <c r="B700" s="125"/>
      <c r="C700" s="125"/>
      <c r="D700" s="125"/>
      <c r="E700" s="125"/>
      <c r="F700" s="127"/>
      <c r="P700" s="125"/>
    </row>
    <row r="701" spans="1:16">
      <c r="A701" s="125"/>
      <c r="B701" s="125"/>
      <c r="C701" s="125"/>
      <c r="D701" s="125"/>
      <c r="E701" s="125"/>
      <c r="F701" s="127"/>
      <c r="P701" s="125"/>
    </row>
    <row r="702" spans="1:16">
      <c r="A702" s="125"/>
      <c r="B702" s="125"/>
      <c r="C702" s="125"/>
      <c r="D702" s="125"/>
      <c r="E702" s="125"/>
      <c r="F702" s="127"/>
      <c r="P702" s="125"/>
    </row>
    <row r="703" spans="1:16">
      <c r="A703" s="125"/>
      <c r="B703" s="125"/>
      <c r="C703" s="125"/>
      <c r="D703" s="125"/>
      <c r="E703" s="125"/>
      <c r="F703" s="127"/>
      <c r="P703" s="125"/>
    </row>
    <row r="704" spans="1:16">
      <c r="A704" s="125"/>
      <c r="B704" s="125"/>
      <c r="C704" s="125"/>
      <c r="D704" s="125"/>
      <c r="E704" s="125"/>
      <c r="F704" s="127"/>
      <c r="P704" s="125"/>
    </row>
    <row r="705" spans="1:16">
      <c r="A705" s="125"/>
      <c r="B705" s="125"/>
      <c r="C705" s="125"/>
      <c r="D705" s="125"/>
      <c r="E705" s="125"/>
      <c r="F705" s="127"/>
      <c r="P705" s="125"/>
    </row>
    <row r="706" spans="1:16">
      <c r="A706" s="125"/>
      <c r="B706" s="125"/>
      <c r="C706" s="125"/>
      <c r="D706" s="125"/>
      <c r="E706" s="125"/>
      <c r="F706" s="127"/>
      <c r="P706" s="125"/>
    </row>
    <row r="707" spans="1:16">
      <c r="A707" s="125"/>
      <c r="B707" s="125"/>
      <c r="C707" s="125"/>
      <c r="D707" s="125"/>
      <c r="E707" s="125"/>
      <c r="F707" s="127"/>
      <c r="P707" s="125"/>
    </row>
    <row r="708" spans="1:16">
      <c r="A708" s="125"/>
      <c r="B708" s="125"/>
      <c r="C708" s="125"/>
      <c r="D708" s="125"/>
      <c r="E708" s="125"/>
      <c r="F708" s="127"/>
      <c r="P708" s="125"/>
    </row>
    <row r="709" spans="1:16">
      <c r="A709" s="125"/>
      <c r="B709" s="125"/>
      <c r="C709" s="125"/>
      <c r="D709" s="125"/>
      <c r="E709" s="125"/>
      <c r="F709" s="127"/>
      <c r="P709" s="125"/>
    </row>
    <row r="710" spans="1:16">
      <c r="A710" s="125"/>
      <c r="B710" s="125"/>
      <c r="C710" s="125"/>
      <c r="D710" s="125"/>
      <c r="E710" s="125"/>
      <c r="F710" s="127"/>
      <c r="P710" s="125"/>
    </row>
    <row r="711" spans="1:16">
      <c r="A711" s="125"/>
      <c r="B711" s="125"/>
      <c r="C711" s="125"/>
      <c r="D711" s="125"/>
      <c r="E711" s="125"/>
      <c r="F711" s="127"/>
      <c r="P711" s="125"/>
    </row>
    <row r="712" spans="1:16">
      <c r="A712" s="125"/>
      <c r="B712" s="125"/>
      <c r="C712" s="125"/>
      <c r="D712" s="125"/>
      <c r="E712" s="125"/>
      <c r="F712" s="127"/>
      <c r="P712" s="125"/>
    </row>
    <row r="713" spans="1:16">
      <c r="A713" s="125"/>
      <c r="B713" s="125"/>
      <c r="C713" s="125"/>
      <c r="D713" s="125"/>
      <c r="E713" s="125"/>
      <c r="F713" s="127"/>
      <c r="P713" s="125"/>
    </row>
    <row r="714" spans="1:16">
      <c r="A714" s="125"/>
      <c r="B714" s="125"/>
      <c r="C714" s="125"/>
      <c r="D714" s="125"/>
      <c r="E714" s="125"/>
      <c r="F714" s="127"/>
      <c r="P714" s="125"/>
    </row>
    <row r="715" spans="1:16">
      <c r="A715" s="125"/>
      <c r="B715" s="125"/>
      <c r="C715" s="125"/>
      <c r="D715" s="125"/>
      <c r="E715" s="125"/>
      <c r="F715" s="127"/>
      <c r="P715" s="125"/>
    </row>
    <row r="716" spans="1:16">
      <c r="A716" s="125"/>
      <c r="B716" s="125"/>
      <c r="C716" s="125"/>
      <c r="D716" s="125"/>
      <c r="E716" s="125"/>
      <c r="F716" s="127"/>
      <c r="P716" s="125"/>
    </row>
    <row r="717" spans="1:16">
      <c r="A717" s="125"/>
      <c r="B717" s="125"/>
      <c r="C717" s="125"/>
      <c r="D717" s="125"/>
      <c r="E717" s="125"/>
      <c r="F717" s="127"/>
      <c r="P717" s="125"/>
    </row>
    <row r="718" spans="1:16">
      <c r="A718" s="125"/>
      <c r="B718" s="125"/>
      <c r="C718" s="125"/>
      <c r="D718" s="125"/>
      <c r="E718" s="125"/>
      <c r="F718" s="127"/>
      <c r="P718" s="125"/>
    </row>
    <row r="719" spans="1:16">
      <c r="A719" s="125"/>
      <c r="B719" s="125"/>
      <c r="C719" s="125"/>
      <c r="D719" s="125"/>
      <c r="E719" s="125"/>
      <c r="F719" s="127"/>
      <c r="P719" s="125"/>
    </row>
    <row r="720" spans="1:16">
      <c r="A720" s="125"/>
      <c r="B720" s="125"/>
      <c r="C720" s="125"/>
      <c r="D720" s="125"/>
      <c r="E720" s="125"/>
      <c r="F720" s="127"/>
      <c r="P720" s="125"/>
    </row>
    <row r="721" spans="1:16">
      <c r="A721" s="125"/>
      <c r="B721" s="125"/>
      <c r="C721" s="125"/>
      <c r="D721" s="125"/>
      <c r="E721" s="125"/>
      <c r="F721" s="127"/>
      <c r="P721" s="125"/>
    </row>
    <row r="722" spans="1:16">
      <c r="A722" s="125"/>
      <c r="B722" s="125"/>
      <c r="C722" s="125"/>
      <c r="D722" s="125"/>
      <c r="E722" s="125"/>
      <c r="F722" s="127"/>
      <c r="P722" s="125"/>
    </row>
    <row r="723" spans="1:16">
      <c r="A723" s="125"/>
      <c r="B723" s="125"/>
      <c r="C723" s="125"/>
      <c r="D723" s="125"/>
      <c r="E723" s="125"/>
      <c r="F723" s="127"/>
      <c r="P723" s="125"/>
    </row>
    <row r="724" spans="1:16">
      <c r="A724" s="125"/>
      <c r="B724" s="125"/>
      <c r="C724" s="125"/>
      <c r="D724" s="125"/>
      <c r="E724" s="125"/>
      <c r="F724" s="127"/>
      <c r="P724" s="125"/>
    </row>
    <row r="725" spans="1:16">
      <c r="A725" s="125"/>
      <c r="B725" s="125"/>
      <c r="C725" s="125"/>
      <c r="D725" s="125"/>
      <c r="E725" s="125"/>
      <c r="F725" s="127"/>
      <c r="P725" s="125"/>
    </row>
    <row r="726" spans="1:16">
      <c r="A726" s="125"/>
      <c r="B726" s="125"/>
      <c r="C726" s="125"/>
      <c r="D726" s="125"/>
      <c r="E726" s="125"/>
      <c r="F726" s="127"/>
      <c r="P726" s="125"/>
    </row>
    <row r="727" spans="1:16">
      <c r="A727" s="125"/>
      <c r="B727" s="125"/>
      <c r="C727" s="125"/>
      <c r="D727" s="125"/>
      <c r="E727" s="125"/>
      <c r="F727" s="127"/>
      <c r="P727" s="125"/>
    </row>
    <row r="728" spans="1:16">
      <c r="A728" s="125"/>
      <c r="B728" s="125"/>
      <c r="C728" s="125"/>
      <c r="D728" s="125"/>
      <c r="E728" s="125"/>
      <c r="F728" s="127"/>
      <c r="P728" s="125"/>
    </row>
    <row r="729" spans="1:16">
      <c r="A729" s="125"/>
      <c r="B729" s="125"/>
      <c r="C729" s="125"/>
      <c r="D729" s="125"/>
      <c r="E729" s="125"/>
      <c r="F729" s="127"/>
      <c r="P729" s="125"/>
    </row>
    <row r="730" spans="1:16">
      <c r="A730" s="125"/>
      <c r="B730" s="125"/>
      <c r="C730" s="125"/>
      <c r="D730" s="125"/>
      <c r="E730" s="125"/>
      <c r="F730" s="127"/>
      <c r="P730" s="125"/>
    </row>
    <row r="731" spans="1:16">
      <c r="A731" s="125"/>
      <c r="B731" s="125"/>
      <c r="C731" s="125"/>
      <c r="D731" s="125"/>
      <c r="E731" s="125"/>
      <c r="F731" s="127"/>
      <c r="P731" s="125"/>
    </row>
    <row r="732" spans="1:16">
      <c r="A732" s="125"/>
      <c r="B732" s="125"/>
      <c r="C732" s="125"/>
      <c r="D732" s="125"/>
      <c r="E732" s="125"/>
      <c r="F732" s="127"/>
      <c r="P732" s="125"/>
    </row>
    <row r="733" spans="1:16">
      <c r="A733" s="125"/>
      <c r="B733" s="125"/>
      <c r="C733" s="125"/>
      <c r="D733" s="125"/>
      <c r="E733" s="125"/>
      <c r="F733" s="127"/>
      <c r="P733" s="125"/>
    </row>
    <row r="734" spans="1:16">
      <c r="A734" s="125"/>
      <c r="B734" s="125"/>
      <c r="C734" s="125"/>
      <c r="D734" s="125"/>
      <c r="E734" s="125"/>
      <c r="F734" s="127"/>
      <c r="P734" s="125"/>
    </row>
    <row r="735" spans="1:16">
      <c r="A735" s="125"/>
      <c r="B735" s="125"/>
      <c r="C735" s="125"/>
      <c r="D735" s="125"/>
      <c r="E735" s="125"/>
      <c r="F735" s="127"/>
      <c r="P735" s="125"/>
    </row>
    <row r="736" spans="1:16">
      <c r="A736" s="125"/>
      <c r="B736" s="125"/>
      <c r="C736" s="125"/>
      <c r="D736" s="125"/>
      <c r="E736" s="125"/>
      <c r="F736" s="127"/>
      <c r="P736" s="125"/>
    </row>
    <row r="737" spans="1:16">
      <c r="A737" s="125"/>
      <c r="B737" s="125"/>
      <c r="C737" s="125"/>
      <c r="D737" s="125"/>
      <c r="E737" s="125"/>
      <c r="F737" s="127"/>
      <c r="P737" s="125"/>
    </row>
    <row r="738" spans="1:16">
      <c r="A738" s="125"/>
      <c r="B738" s="125"/>
      <c r="C738" s="125"/>
      <c r="D738" s="125"/>
      <c r="E738" s="125"/>
      <c r="F738" s="127"/>
      <c r="P738" s="125"/>
    </row>
    <row r="739" spans="1:16">
      <c r="A739" s="125"/>
      <c r="B739" s="125"/>
      <c r="C739" s="125"/>
      <c r="D739" s="125"/>
      <c r="E739" s="125"/>
      <c r="F739" s="127"/>
      <c r="P739" s="125"/>
    </row>
    <row r="740" spans="1:16">
      <c r="A740" s="125"/>
      <c r="B740" s="125"/>
      <c r="C740" s="125"/>
      <c r="D740" s="125"/>
      <c r="E740" s="125"/>
      <c r="F740" s="127"/>
      <c r="P740" s="125"/>
    </row>
    <row r="741" spans="1:16">
      <c r="A741" s="125"/>
      <c r="B741" s="125"/>
      <c r="C741" s="125"/>
      <c r="D741" s="125"/>
      <c r="E741" s="125"/>
      <c r="F741" s="127"/>
      <c r="P741" s="125"/>
    </row>
    <row r="742" spans="1:16">
      <c r="A742" s="125"/>
      <c r="B742" s="125"/>
      <c r="C742" s="125"/>
      <c r="D742" s="125"/>
      <c r="E742" s="125"/>
      <c r="F742" s="127"/>
      <c r="P742" s="125"/>
    </row>
    <row r="743" spans="1:16">
      <c r="A743" s="125"/>
      <c r="B743" s="125"/>
      <c r="C743" s="125"/>
      <c r="D743" s="125"/>
      <c r="E743" s="125"/>
      <c r="F743" s="127"/>
      <c r="P743" s="125"/>
    </row>
    <row r="744" spans="1:16">
      <c r="A744" s="125"/>
      <c r="B744" s="125"/>
      <c r="C744" s="125"/>
      <c r="D744" s="125"/>
      <c r="E744" s="125"/>
      <c r="F744" s="127"/>
      <c r="P744" s="125"/>
    </row>
    <row r="745" spans="1:16">
      <c r="A745" s="125"/>
      <c r="B745" s="125"/>
      <c r="C745" s="125"/>
      <c r="D745" s="125"/>
      <c r="E745" s="125"/>
      <c r="F745" s="127"/>
      <c r="P745" s="125"/>
    </row>
    <row r="746" spans="1:16">
      <c r="A746" s="125"/>
      <c r="B746" s="125"/>
      <c r="C746" s="125"/>
      <c r="D746" s="125"/>
      <c r="E746" s="125"/>
      <c r="F746" s="127"/>
      <c r="P746" s="125"/>
    </row>
    <row r="747" spans="1:16">
      <c r="A747" s="125"/>
      <c r="B747" s="125"/>
      <c r="C747" s="125"/>
      <c r="D747" s="125"/>
      <c r="E747" s="125"/>
      <c r="F747" s="127"/>
      <c r="P747" s="125"/>
    </row>
    <row r="748" spans="1:16">
      <c r="A748" s="125"/>
      <c r="B748" s="125"/>
      <c r="C748" s="125"/>
      <c r="D748" s="125"/>
      <c r="E748" s="125"/>
      <c r="F748" s="127"/>
      <c r="P748" s="125"/>
    </row>
    <row r="749" spans="1:16">
      <c r="A749" s="125"/>
      <c r="B749" s="125"/>
      <c r="C749" s="125"/>
      <c r="D749" s="125"/>
      <c r="E749" s="125"/>
      <c r="F749" s="127"/>
      <c r="P749" s="125"/>
    </row>
    <row r="750" spans="1:16">
      <c r="A750" s="125"/>
      <c r="B750" s="125"/>
      <c r="C750" s="125"/>
      <c r="D750" s="125"/>
      <c r="E750" s="125"/>
      <c r="F750" s="127"/>
      <c r="P750" s="125"/>
    </row>
    <row r="751" spans="1:16">
      <c r="A751" s="125"/>
      <c r="B751" s="125"/>
      <c r="C751" s="125"/>
      <c r="D751" s="125"/>
      <c r="E751" s="125"/>
      <c r="F751" s="127"/>
      <c r="P751" s="125"/>
    </row>
    <row r="752" spans="1:16">
      <c r="A752" s="125"/>
      <c r="B752" s="125"/>
      <c r="C752" s="125"/>
      <c r="D752" s="125"/>
      <c r="E752" s="125"/>
      <c r="F752" s="127"/>
      <c r="P752" s="125"/>
    </row>
    <row r="753" spans="1:16">
      <c r="A753" s="125"/>
      <c r="B753" s="125"/>
      <c r="C753" s="125"/>
      <c r="D753" s="125"/>
      <c r="E753" s="125"/>
      <c r="F753" s="127"/>
      <c r="P753" s="125"/>
    </row>
    <row r="754" spans="1:16">
      <c r="A754" s="125"/>
      <c r="B754" s="125"/>
      <c r="C754" s="125"/>
      <c r="D754" s="125"/>
      <c r="E754" s="125"/>
      <c r="F754" s="127"/>
      <c r="P754" s="125"/>
    </row>
    <row r="755" spans="1:16">
      <c r="A755" s="125"/>
      <c r="B755" s="125"/>
      <c r="C755" s="125"/>
      <c r="D755" s="125"/>
      <c r="E755" s="125"/>
      <c r="F755" s="127"/>
      <c r="P755" s="125"/>
    </row>
    <row r="756" spans="1:16">
      <c r="A756" s="125"/>
      <c r="B756" s="125"/>
      <c r="C756" s="125"/>
      <c r="D756" s="125"/>
      <c r="E756" s="125"/>
      <c r="F756" s="127"/>
      <c r="P756" s="125"/>
    </row>
    <row r="757" spans="1:16">
      <c r="A757" s="125"/>
      <c r="B757" s="125"/>
      <c r="C757" s="125"/>
      <c r="D757" s="125"/>
      <c r="E757" s="125"/>
      <c r="F757" s="127"/>
      <c r="P757" s="125"/>
    </row>
    <row r="758" spans="1:16">
      <c r="A758" s="125"/>
      <c r="B758" s="125"/>
      <c r="C758" s="125"/>
      <c r="D758" s="125"/>
      <c r="E758" s="125"/>
      <c r="F758" s="127"/>
      <c r="P758" s="125"/>
    </row>
    <row r="759" spans="1:16">
      <c r="A759" s="125"/>
      <c r="B759" s="125"/>
      <c r="C759" s="125"/>
      <c r="D759" s="125"/>
      <c r="E759" s="125"/>
      <c r="F759" s="127"/>
      <c r="P759" s="125"/>
    </row>
    <row r="760" spans="1:16">
      <c r="A760" s="125"/>
      <c r="B760" s="125"/>
      <c r="C760" s="125"/>
      <c r="D760" s="125"/>
      <c r="E760" s="125"/>
      <c r="F760" s="127"/>
      <c r="P760" s="125"/>
    </row>
    <row r="761" spans="1:16">
      <c r="A761" s="125"/>
      <c r="B761" s="125"/>
      <c r="C761" s="125"/>
      <c r="D761" s="125"/>
      <c r="E761" s="125"/>
      <c r="F761" s="127"/>
      <c r="P761" s="125"/>
    </row>
    <row r="762" spans="1:16">
      <c r="A762" s="125"/>
      <c r="B762" s="125"/>
      <c r="C762" s="125"/>
      <c r="D762" s="125"/>
      <c r="E762" s="125"/>
      <c r="F762" s="127"/>
      <c r="P762" s="125"/>
    </row>
    <row r="763" spans="1:16">
      <c r="A763" s="125"/>
      <c r="B763" s="125"/>
      <c r="C763" s="125"/>
      <c r="D763" s="125"/>
      <c r="E763" s="125"/>
      <c r="F763" s="127"/>
      <c r="P763" s="125"/>
    </row>
    <row r="764" spans="1:16">
      <c r="A764" s="125"/>
      <c r="B764" s="125"/>
      <c r="C764" s="125"/>
      <c r="D764" s="125"/>
      <c r="E764" s="125"/>
      <c r="F764" s="127"/>
      <c r="P764" s="125"/>
    </row>
    <row r="765" spans="1:16">
      <c r="A765" s="125"/>
      <c r="B765" s="125"/>
      <c r="C765" s="125"/>
      <c r="D765" s="125"/>
      <c r="E765" s="125"/>
      <c r="F765" s="127"/>
      <c r="P765" s="125"/>
    </row>
    <row r="766" spans="1:16">
      <c r="A766" s="125"/>
      <c r="B766" s="125"/>
      <c r="C766" s="125"/>
      <c r="D766" s="125"/>
      <c r="E766" s="125"/>
      <c r="F766" s="127"/>
      <c r="P766" s="125"/>
    </row>
    <row r="767" spans="1:16">
      <c r="A767" s="125"/>
      <c r="B767" s="125"/>
      <c r="C767" s="125"/>
      <c r="D767" s="125"/>
      <c r="E767" s="125"/>
      <c r="F767" s="127"/>
      <c r="P767" s="125"/>
    </row>
    <row r="768" spans="1:16">
      <c r="A768" s="125"/>
      <c r="B768" s="125"/>
      <c r="C768" s="125"/>
      <c r="D768" s="125"/>
      <c r="E768" s="125"/>
      <c r="F768" s="127"/>
      <c r="P768" s="125"/>
    </row>
    <row r="769" spans="1:16">
      <c r="A769" s="125"/>
      <c r="B769" s="125"/>
      <c r="C769" s="125"/>
      <c r="D769" s="125"/>
      <c r="E769" s="125"/>
      <c r="F769" s="127"/>
      <c r="P769" s="125"/>
    </row>
    <row r="770" spans="1:16">
      <c r="A770" s="125"/>
      <c r="B770" s="125"/>
      <c r="C770" s="125"/>
      <c r="D770" s="125"/>
      <c r="E770" s="125"/>
      <c r="F770" s="127"/>
      <c r="P770" s="125"/>
    </row>
    <row r="771" spans="1:16">
      <c r="A771" s="125"/>
      <c r="B771" s="125"/>
      <c r="C771" s="125"/>
      <c r="D771" s="125"/>
      <c r="E771" s="125"/>
      <c r="F771" s="127"/>
      <c r="P771" s="125"/>
    </row>
    <row r="772" spans="1:16">
      <c r="A772" s="125"/>
      <c r="B772" s="125"/>
      <c r="C772" s="125"/>
      <c r="D772" s="125"/>
      <c r="E772" s="125"/>
      <c r="F772" s="127"/>
      <c r="P772" s="125"/>
    </row>
    <row r="773" spans="1:16">
      <c r="A773" s="125"/>
      <c r="B773" s="125"/>
      <c r="C773" s="125"/>
      <c r="D773" s="125"/>
      <c r="E773" s="125"/>
      <c r="F773" s="127"/>
      <c r="P773" s="125"/>
    </row>
    <row r="774" spans="1:16">
      <c r="A774" s="125"/>
      <c r="B774" s="125"/>
      <c r="C774" s="125"/>
      <c r="D774" s="125"/>
      <c r="E774" s="125"/>
      <c r="F774" s="127"/>
      <c r="P774" s="125"/>
    </row>
    <row r="775" spans="1:16">
      <c r="A775" s="125"/>
      <c r="B775" s="125"/>
      <c r="C775" s="125"/>
      <c r="D775" s="125"/>
      <c r="E775" s="125"/>
      <c r="F775" s="127"/>
      <c r="P775" s="125"/>
    </row>
    <row r="776" spans="1:16">
      <c r="A776" s="125"/>
      <c r="B776" s="125"/>
      <c r="C776" s="125"/>
      <c r="D776" s="125"/>
      <c r="E776" s="125"/>
      <c r="F776" s="127"/>
      <c r="P776" s="125"/>
    </row>
    <row r="777" spans="1:16">
      <c r="A777" s="125"/>
      <c r="B777" s="125"/>
      <c r="C777" s="125"/>
      <c r="D777" s="125"/>
      <c r="E777" s="125"/>
      <c r="F777" s="127"/>
      <c r="P777" s="125"/>
    </row>
    <row r="778" spans="1:16">
      <c r="A778" s="125"/>
      <c r="B778" s="125"/>
      <c r="C778" s="125"/>
      <c r="D778" s="125"/>
      <c r="E778" s="125"/>
      <c r="F778" s="127"/>
      <c r="P778" s="125"/>
    </row>
    <row r="779" spans="1:16">
      <c r="A779" s="125"/>
      <c r="B779" s="125"/>
      <c r="C779" s="125"/>
      <c r="D779" s="125"/>
      <c r="E779" s="125"/>
      <c r="F779" s="127"/>
      <c r="P779" s="125"/>
    </row>
    <row r="780" spans="1:16">
      <c r="A780" s="125"/>
      <c r="B780" s="125"/>
      <c r="C780" s="125"/>
      <c r="D780" s="125"/>
      <c r="E780" s="125"/>
      <c r="F780" s="127"/>
      <c r="P780" s="125"/>
    </row>
    <row r="781" spans="1:16">
      <c r="A781" s="125"/>
      <c r="B781" s="125"/>
      <c r="C781" s="125"/>
      <c r="D781" s="125"/>
      <c r="E781" s="125"/>
      <c r="F781" s="127"/>
      <c r="P781" s="125"/>
    </row>
    <row r="782" spans="1:16">
      <c r="A782" s="125"/>
      <c r="B782" s="125"/>
      <c r="C782" s="125"/>
      <c r="D782" s="125"/>
      <c r="E782" s="125"/>
      <c r="F782" s="127"/>
      <c r="P782" s="125"/>
    </row>
    <row r="783" spans="1:16">
      <c r="A783" s="125"/>
      <c r="B783" s="125"/>
      <c r="C783" s="125"/>
      <c r="D783" s="125"/>
      <c r="E783" s="125"/>
      <c r="F783" s="127"/>
      <c r="P783" s="125"/>
    </row>
    <row r="784" spans="1:16">
      <c r="A784" s="125"/>
      <c r="B784" s="125"/>
      <c r="C784" s="125"/>
      <c r="D784" s="125"/>
      <c r="E784" s="125"/>
      <c r="F784" s="127"/>
      <c r="P784" s="125"/>
    </row>
    <row r="785" spans="1:16">
      <c r="A785" s="125"/>
      <c r="B785" s="125"/>
      <c r="C785" s="125"/>
      <c r="D785" s="125"/>
      <c r="E785" s="125"/>
      <c r="F785" s="127"/>
      <c r="P785" s="125"/>
    </row>
    <row r="786" spans="1:16">
      <c r="A786" s="125"/>
      <c r="B786" s="125"/>
      <c r="C786" s="125"/>
      <c r="D786" s="125"/>
      <c r="E786" s="125"/>
      <c r="F786" s="127"/>
      <c r="P786" s="125"/>
    </row>
    <row r="787" spans="1:16">
      <c r="A787" s="125"/>
      <c r="B787" s="125"/>
      <c r="C787" s="125"/>
      <c r="D787" s="125"/>
      <c r="E787" s="125"/>
      <c r="F787" s="127"/>
      <c r="P787" s="125"/>
    </row>
    <row r="788" spans="1:16">
      <c r="A788" s="125"/>
      <c r="B788" s="125"/>
      <c r="C788" s="125"/>
      <c r="D788" s="125"/>
      <c r="E788" s="125"/>
      <c r="F788" s="127"/>
      <c r="P788" s="125"/>
    </row>
    <row r="789" spans="1:16">
      <c r="A789" s="125"/>
      <c r="B789" s="125"/>
      <c r="C789" s="125"/>
      <c r="D789" s="125"/>
      <c r="E789" s="125"/>
      <c r="F789" s="127"/>
      <c r="P789" s="125"/>
    </row>
    <row r="790" spans="1:16">
      <c r="A790" s="125"/>
      <c r="B790" s="125"/>
      <c r="C790" s="125"/>
      <c r="D790" s="125"/>
      <c r="E790" s="125"/>
      <c r="F790" s="127"/>
      <c r="P790" s="125"/>
    </row>
    <row r="791" spans="1:16">
      <c r="A791" s="125"/>
      <c r="B791" s="125"/>
      <c r="C791" s="125"/>
      <c r="D791" s="125"/>
      <c r="E791" s="125"/>
      <c r="F791" s="127"/>
      <c r="P791" s="125"/>
    </row>
    <row r="792" spans="1:16">
      <c r="A792" s="125"/>
      <c r="B792" s="125"/>
      <c r="C792" s="125"/>
      <c r="D792" s="125"/>
      <c r="E792" s="125"/>
      <c r="F792" s="127"/>
      <c r="P792" s="125"/>
    </row>
    <row r="793" spans="1:16">
      <c r="A793" s="125"/>
      <c r="B793" s="125"/>
      <c r="C793" s="125"/>
      <c r="D793" s="125"/>
      <c r="E793" s="125"/>
      <c r="F793" s="127"/>
      <c r="P793" s="125"/>
    </row>
    <row r="794" spans="1:16">
      <c r="A794" s="125"/>
      <c r="B794" s="125"/>
      <c r="C794" s="125"/>
      <c r="D794" s="125"/>
      <c r="E794" s="125"/>
      <c r="F794" s="127"/>
      <c r="P794" s="125"/>
    </row>
    <row r="795" spans="1:16">
      <c r="A795" s="125"/>
      <c r="B795" s="125"/>
      <c r="C795" s="125"/>
      <c r="D795" s="125"/>
      <c r="E795" s="125"/>
      <c r="F795" s="127"/>
      <c r="P795" s="125"/>
    </row>
    <row r="796" spans="1:16">
      <c r="A796" s="125"/>
      <c r="B796" s="125"/>
      <c r="C796" s="125"/>
      <c r="D796" s="125"/>
      <c r="E796" s="125"/>
      <c r="F796" s="127"/>
      <c r="P796" s="125"/>
    </row>
    <row r="797" spans="1:16">
      <c r="A797" s="125"/>
      <c r="B797" s="125"/>
      <c r="C797" s="125"/>
      <c r="D797" s="125"/>
      <c r="E797" s="125"/>
      <c r="F797" s="127"/>
      <c r="P797" s="125"/>
    </row>
    <row r="798" spans="1:16">
      <c r="A798" s="125"/>
      <c r="B798" s="125"/>
      <c r="C798" s="125"/>
      <c r="D798" s="125"/>
      <c r="E798" s="125"/>
      <c r="F798" s="127"/>
      <c r="P798" s="125"/>
    </row>
    <row r="799" spans="1:16">
      <c r="A799" s="125"/>
      <c r="B799" s="125"/>
      <c r="C799" s="125"/>
      <c r="D799" s="125"/>
      <c r="E799" s="125"/>
      <c r="F799" s="127"/>
      <c r="P799" s="125"/>
    </row>
    <row r="800" spans="1:16">
      <c r="A800" s="125"/>
      <c r="B800" s="125"/>
      <c r="C800" s="125"/>
      <c r="D800" s="125"/>
      <c r="E800" s="125"/>
      <c r="F800" s="127"/>
      <c r="P800" s="125"/>
    </row>
    <row r="801" spans="1:16">
      <c r="A801" s="125"/>
      <c r="B801" s="125"/>
      <c r="C801" s="125"/>
      <c r="D801" s="125"/>
      <c r="E801" s="125"/>
      <c r="F801" s="127"/>
      <c r="P801" s="125"/>
    </row>
    <row r="802" spans="1:16">
      <c r="A802" s="125"/>
      <c r="B802" s="125"/>
      <c r="C802" s="125"/>
      <c r="D802" s="125"/>
      <c r="E802" s="125"/>
      <c r="F802" s="127"/>
      <c r="P802" s="125"/>
    </row>
    <row r="803" spans="1:16">
      <c r="A803" s="125"/>
      <c r="B803" s="125"/>
      <c r="C803" s="125"/>
      <c r="D803" s="125"/>
      <c r="E803" s="125"/>
      <c r="F803" s="127"/>
      <c r="P803" s="125"/>
    </row>
    <row r="804" spans="1:16">
      <c r="A804" s="125"/>
      <c r="B804" s="125"/>
      <c r="C804" s="125"/>
      <c r="D804" s="125"/>
      <c r="E804" s="125"/>
      <c r="F804" s="127"/>
      <c r="P804" s="125"/>
    </row>
    <row r="805" spans="1:16">
      <c r="A805" s="125"/>
      <c r="B805" s="125"/>
      <c r="C805" s="125"/>
      <c r="D805" s="125"/>
      <c r="E805" s="125"/>
      <c r="F805" s="127"/>
      <c r="P805" s="125"/>
    </row>
    <row r="806" spans="1:16">
      <c r="A806" s="125"/>
      <c r="B806" s="125"/>
      <c r="C806" s="125"/>
      <c r="D806" s="125"/>
      <c r="E806" s="125"/>
      <c r="F806" s="127"/>
      <c r="P806" s="125"/>
    </row>
    <row r="807" spans="1:16">
      <c r="A807" s="125"/>
      <c r="B807" s="125"/>
      <c r="C807" s="125"/>
      <c r="D807" s="125"/>
      <c r="E807" s="125"/>
      <c r="F807" s="127"/>
      <c r="P807" s="125"/>
    </row>
    <row r="808" spans="1:16">
      <c r="A808" s="125"/>
      <c r="B808" s="125"/>
      <c r="C808" s="125"/>
      <c r="D808" s="125"/>
      <c r="E808" s="125"/>
      <c r="F808" s="127"/>
      <c r="P808" s="125"/>
    </row>
    <row r="809" spans="1:16">
      <c r="A809" s="125"/>
      <c r="B809" s="125"/>
      <c r="C809" s="125"/>
      <c r="D809" s="125"/>
      <c r="E809" s="125"/>
      <c r="F809" s="127"/>
      <c r="P809" s="125"/>
    </row>
    <row r="810" spans="1:16">
      <c r="A810" s="125"/>
      <c r="B810" s="125"/>
      <c r="C810" s="125"/>
      <c r="D810" s="125"/>
      <c r="E810" s="125"/>
      <c r="F810" s="127"/>
      <c r="P810" s="125"/>
    </row>
    <row r="811" spans="1:16">
      <c r="A811" s="125"/>
      <c r="B811" s="125"/>
      <c r="C811" s="125"/>
      <c r="D811" s="125"/>
      <c r="E811" s="125"/>
      <c r="F811" s="127"/>
      <c r="P811" s="125"/>
    </row>
    <row r="812" spans="1:16">
      <c r="A812" s="125"/>
      <c r="B812" s="125"/>
      <c r="C812" s="125"/>
      <c r="D812" s="125"/>
      <c r="E812" s="125"/>
      <c r="F812" s="127"/>
      <c r="P812" s="125"/>
    </row>
    <row r="813" spans="1:16">
      <c r="A813" s="125"/>
      <c r="B813" s="125"/>
      <c r="C813" s="125"/>
      <c r="D813" s="125"/>
      <c r="E813" s="125"/>
      <c r="F813" s="127"/>
      <c r="P813" s="125"/>
    </row>
    <row r="814" spans="1:16">
      <c r="A814" s="125"/>
      <c r="B814" s="125"/>
      <c r="C814" s="125"/>
      <c r="D814" s="125"/>
      <c r="E814" s="125"/>
      <c r="F814" s="127"/>
      <c r="P814" s="125"/>
    </row>
    <row r="815" spans="1:16">
      <c r="A815" s="125"/>
      <c r="B815" s="125"/>
      <c r="C815" s="125"/>
      <c r="D815" s="125"/>
      <c r="E815" s="125"/>
      <c r="F815" s="127"/>
      <c r="P815" s="125"/>
    </row>
    <row r="816" spans="1:16">
      <c r="A816" s="125"/>
      <c r="B816" s="125"/>
      <c r="C816" s="125"/>
      <c r="D816" s="125"/>
      <c r="E816" s="125"/>
      <c r="F816" s="127"/>
      <c r="P816" s="125"/>
    </row>
    <row r="817" spans="1:16">
      <c r="A817" s="125"/>
      <c r="B817" s="125"/>
      <c r="C817" s="125"/>
      <c r="D817" s="125"/>
      <c r="E817" s="125"/>
      <c r="F817" s="127"/>
      <c r="P817" s="125"/>
    </row>
    <row r="818" spans="1:16">
      <c r="A818" s="125"/>
      <c r="B818" s="125"/>
      <c r="C818" s="125"/>
      <c r="D818" s="125"/>
      <c r="E818" s="125"/>
      <c r="F818" s="127"/>
      <c r="P818" s="125"/>
    </row>
    <row r="819" spans="1:16">
      <c r="A819" s="125"/>
      <c r="B819" s="125"/>
      <c r="C819" s="125"/>
      <c r="D819" s="125"/>
      <c r="E819" s="125"/>
      <c r="F819" s="127"/>
      <c r="P819" s="125"/>
    </row>
    <row r="820" spans="1:16">
      <c r="A820" s="125"/>
      <c r="B820" s="125"/>
      <c r="C820" s="125"/>
      <c r="D820" s="125"/>
      <c r="E820" s="125"/>
      <c r="F820" s="127"/>
      <c r="P820" s="125"/>
    </row>
    <row r="821" spans="1:16">
      <c r="A821" s="125"/>
      <c r="B821" s="125"/>
      <c r="C821" s="125"/>
      <c r="D821" s="125"/>
      <c r="E821" s="125"/>
      <c r="F821" s="127"/>
      <c r="P821" s="125"/>
    </row>
    <row r="822" spans="1:16">
      <c r="A822" s="125"/>
      <c r="B822" s="125"/>
      <c r="C822" s="125"/>
      <c r="D822" s="125"/>
      <c r="E822" s="125"/>
      <c r="F822" s="127"/>
      <c r="P822" s="125"/>
    </row>
    <row r="823" spans="1:16">
      <c r="A823" s="125"/>
      <c r="B823" s="125"/>
      <c r="C823" s="125"/>
      <c r="D823" s="125"/>
      <c r="E823" s="125"/>
      <c r="F823" s="127"/>
      <c r="P823" s="125"/>
    </row>
    <row r="824" spans="1:16">
      <c r="A824" s="125"/>
      <c r="B824" s="125"/>
      <c r="C824" s="125"/>
      <c r="D824" s="125"/>
      <c r="E824" s="125"/>
      <c r="F824" s="127"/>
      <c r="P824" s="125"/>
    </row>
    <row r="825" spans="1:16">
      <c r="A825" s="125"/>
      <c r="B825" s="125"/>
      <c r="C825" s="125"/>
      <c r="D825" s="125"/>
      <c r="E825" s="125"/>
      <c r="F825" s="127"/>
      <c r="P825" s="125"/>
    </row>
    <row r="826" spans="1:16">
      <c r="A826" s="125"/>
      <c r="B826" s="125"/>
      <c r="C826" s="125"/>
      <c r="D826" s="125"/>
      <c r="E826" s="125"/>
      <c r="F826" s="127"/>
      <c r="P826" s="125"/>
    </row>
    <row r="827" spans="1:16">
      <c r="A827" s="125"/>
      <c r="B827" s="125"/>
      <c r="C827" s="125"/>
      <c r="D827" s="125"/>
      <c r="E827" s="125"/>
      <c r="F827" s="127"/>
      <c r="P827" s="125"/>
    </row>
    <row r="828" spans="1:16">
      <c r="A828" s="125"/>
      <c r="B828" s="125"/>
      <c r="C828" s="125"/>
      <c r="D828" s="125"/>
      <c r="E828" s="125"/>
      <c r="F828" s="127"/>
      <c r="P828" s="125"/>
    </row>
    <row r="829" spans="1:16">
      <c r="A829" s="125"/>
      <c r="B829" s="125"/>
      <c r="C829" s="125"/>
      <c r="D829" s="125"/>
      <c r="E829" s="125"/>
      <c r="F829" s="127"/>
      <c r="P829" s="125"/>
    </row>
    <row r="830" spans="1:16">
      <c r="A830" s="125"/>
      <c r="B830" s="125"/>
      <c r="C830" s="125"/>
      <c r="D830" s="125"/>
      <c r="E830" s="125"/>
      <c r="F830" s="127"/>
      <c r="P830" s="125"/>
    </row>
    <row r="831" spans="1:16">
      <c r="A831" s="125"/>
      <c r="B831" s="125"/>
      <c r="C831" s="125"/>
      <c r="D831" s="125"/>
      <c r="E831" s="125"/>
      <c r="F831" s="127"/>
      <c r="P831" s="125"/>
    </row>
    <row r="832" spans="1:16">
      <c r="A832" s="125"/>
      <c r="B832" s="125"/>
      <c r="C832" s="125"/>
      <c r="D832" s="125"/>
      <c r="E832" s="125"/>
      <c r="F832" s="127"/>
      <c r="P832" s="125"/>
    </row>
    <row r="833" spans="1:16">
      <c r="A833" s="125"/>
      <c r="B833" s="125"/>
      <c r="C833" s="125"/>
      <c r="D833" s="125"/>
      <c r="E833" s="125"/>
      <c r="F833" s="127"/>
      <c r="P833" s="125"/>
    </row>
    <row r="834" spans="1:16">
      <c r="A834" s="125"/>
      <c r="B834" s="125"/>
      <c r="C834" s="125"/>
      <c r="D834" s="125"/>
      <c r="E834" s="125"/>
      <c r="F834" s="127"/>
      <c r="P834" s="125"/>
    </row>
    <row r="835" spans="1:16">
      <c r="A835" s="125"/>
      <c r="B835" s="125"/>
      <c r="C835" s="125"/>
      <c r="D835" s="125"/>
      <c r="E835" s="125"/>
      <c r="F835" s="127"/>
      <c r="P835" s="125"/>
    </row>
    <row r="836" spans="1:16">
      <c r="A836" s="125"/>
      <c r="B836" s="125"/>
      <c r="C836" s="125"/>
      <c r="D836" s="125"/>
      <c r="E836" s="125"/>
      <c r="F836" s="127"/>
      <c r="P836" s="125"/>
    </row>
    <row r="837" spans="1:16">
      <c r="A837" s="125"/>
      <c r="B837" s="125"/>
      <c r="C837" s="125"/>
      <c r="D837" s="125"/>
      <c r="E837" s="125"/>
      <c r="F837" s="127"/>
      <c r="P837" s="125"/>
    </row>
    <row r="838" spans="1:16">
      <c r="A838" s="125"/>
      <c r="B838" s="125"/>
      <c r="C838" s="125"/>
      <c r="D838" s="125"/>
      <c r="E838" s="125"/>
      <c r="F838" s="127"/>
      <c r="P838" s="125"/>
    </row>
    <row r="839" spans="1:16">
      <c r="A839" s="125"/>
      <c r="B839" s="125"/>
      <c r="C839" s="125"/>
      <c r="D839" s="125"/>
      <c r="E839" s="125"/>
      <c r="F839" s="127"/>
      <c r="P839" s="125"/>
    </row>
    <row r="840" spans="1:16">
      <c r="A840" s="125"/>
      <c r="B840" s="125"/>
      <c r="C840" s="125"/>
      <c r="D840" s="125"/>
      <c r="E840" s="125"/>
      <c r="F840" s="127"/>
      <c r="P840" s="125"/>
    </row>
    <row r="841" spans="1:16">
      <c r="A841" s="125"/>
      <c r="B841" s="125"/>
      <c r="C841" s="125"/>
      <c r="D841" s="125"/>
      <c r="E841" s="125"/>
      <c r="F841" s="127"/>
      <c r="P841" s="125"/>
    </row>
    <row r="842" spans="1:16">
      <c r="A842" s="125"/>
      <c r="B842" s="125"/>
      <c r="C842" s="125"/>
      <c r="D842" s="125"/>
      <c r="E842" s="125"/>
      <c r="F842" s="127"/>
      <c r="P842" s="125"/>
    </row>
    <row r="843" spans="1:16">
      <c r="A843" s="125"/>
      <c r="B843" s="125"/>
      <c r="C843" s="125"/>
      <c r="D843" s="125"/>
      <c r="E843" s="125"/>
      <c r="F843" s="127"/>
      <c r="P843" s="125"/>
    </row>
    <row r="844" spans="1:16">
      <c r="A844" s="125"/>
      <c r="B844" s="125"/>
      <c r="C844" s="125"/>
      <c r="D844" s="125"/>
      <c r="E844" s="125"/>
      <c r="F844" s="127"/>
    </row>
    <row r="845" spans="1:16">
      <c r="A845" s="125"/>
      <c r="B845" s="125"/>
      <c r="C845" s="125"/>
      <c r="D845" s="125"/>
      <c r="E845" s="125"/>
      <c r="F845" s="127"/>
    </row>
    <row r="846" spans="1:16">
      <c r="A846" s="125"/>
      <c r="B846" s="125"/>
      <c r="C846" s="125"/>
      <c r="D846" s="125"/>
      <c r="E846" s="125"/>
      <c r="F846" s="127"/>
    </row>
    <row r="847" spans="1:16">
      <c r="A847" s="125"/>
      <c r="B847" s="125"/>
      <c r="C847" s="125"/>
      <c r="D847" s="125"/>
      <c r="E847" s="125"/>
      <c r="F847" s="127"/>
    </row>
    <row r="848" spans="1:16">
      <c r="A848" s="125"/>
      <c r="B848" s="125"/>
      <c r="C848" s="125"/>
      <c r="D848" s="125"/>
      <c r="E848" s="125"/>
      <c r="F848" s="127"/>
    </row>
    <row r="849" spans="1:6">
      <c r="A849" s="125"/>
      <c r="B849" s="125"/>
      <c r="C849" s="125"/>
      <c r="D849" s="125"/>
      <c r="E849" s="125"/>
      <c r="F849" s="127"/>
    </row>
    <row r="850" spans="1:6">
      <c r="A850" s="125"/>
      <c r="B850" s="125"/>
      <c r="C850" s="125"/>
      <c r="D850" s="125"/>
      <c r="E850" s="125"/>
      <c r="F850" s="127"/>
    </row>
    <row r="851" spans="1:6">
      <c r="A851" s="125"/>
      <c r="B851" s="125"/>
      <c r="C851" s="125"/>
      <c r="D851" s="125"/>
      <c r="E851" s="125"/>
      <c r="F851" s="127"/>
    </row>
    <row r="852" spans="1:6">
      <c r="A852" s="125"/>
      <c r="B852" s="125"/>
      <c r="C852" s="125"/>
      <c r="D852" s="125"/>
      <c r="E852" s="125"/>
      <c r="F852" s="127"/>
    </row>
  </sheetData>
  <sheetProtection selectLockedCells="1" selectUnlockedCells="1"/>
  <protectedRanges>
    <protectedRange sqref="E50" name="範圍1_1_1_1"/>
  </protectedRanges>
  <phoneticPr fontId="24" type="noConversion"/>
  <conditionalFormatting sqref="P26">
    <cfRule type="duplicateValues" dxfId="36" priority="1"/>
  </conditionalFormatting>
  <conditionalFormatting sqref="P28">
    <cfRule type="duplicateValues" dxfId="35" priority="2"/>
  </conditionalFormatting>
  <conditionalFormatting sqref="P47">
    <cfRule type="duplicateValues" dxfId="34" priority="3"/>
  </conditionalFormatting>
  <conditionalFormatting sqref="P50">
    <cfRule type="duplicateValues" dxfId="33" priority="5"/>
  </conditionalFormatting>
  <conditionalFormatting sqref="P51">
    <cfRule type="duplicateValues" dxfId="32" priority="4"/>
  </conditionalFormatting>
  <dataValidations count="1">
    <dataValidation allowBlank="1" showInputMessage="1" showErrorMessage="1" sqref="G14 A51:O51 R51:XFD51 Q50:Q51" xr:uid="{00000000-0002-0000-0400-000000000000}"/>
  </dataValidations>
  <pageMargins left="0.69930555555555596" right="0.6993055555555559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1034"/>
  <sheetViews>
    <sheetView tabSelected="1" topLeftCell="A128" workbookViewId="0">
      <selection activeCell="B219" sqref="B219"/>
    </sheetView>
  </sheetViews>
  <sheetFormatPr defaultColWidth="9" defaultRowHeight="15.9"/>
  <cols>
    <col min="1" max="1" width="9.69140625" style="38" customWidth="1"/>
    <col min="2" max="2" width="7.23046875" style="38" customWidth="1"/>
    <col min="3" max="3" width="25.53515625" style="38" customWidth="1"/>
    <col min="4" max="4" width="7.4609375" style="38" customWidth="1"/>
    <col min="5" max="5" width="10.07421875" style="38" customWidth="1"/>
    <col min="6" max="6" width="9.69140625" style="38" customWidth="1"/>
    <col min="7" max="7" width="79.3828125" style="5" customWidth="1"/>
    <col min="8" max="8" width="28.3828125" style="5" customWidth="1"/>
    <col min="9" max="9" width="5.61328125" style="5" customWidth="1"/>
    <col min="10" max="10" width="85.4609375" style="5" customWidth="1"/>
    <col min="11" max="11" width="36" style="5" customWidth="1"/>
    <col min="12" max="12" width="7.07421875" style="5" customWidth="1"/>
    <col min="13" max="13" width="7.69140625" style="5" customWidth="1"/>
    <col min="14" max="14" width="9.69140625" style="5" customWidth="1"/>
    <col min="15" max="15" width="30.53515625" style="5" customWidth="1"/>
    <col min="16" max="16" width="9.3828125" style="130" customWidth="1"/>
    <col min="17" max="17" width="9" style="5" customWidth="1"/>
    <col min="18" max="16384" width="9" style="5"/>
  </cols>
  <sheetData>
    <row r="1" spans="1:17" s="128" customFormat="1">
      <c r="A1" s="131" t="s">
        <v>298</v>
      </c>
      <c r="B1" s="131" t="s">
        <v>91</v>
      </c>
      <c r="C1" s="132" t="s">
        <v>92</v>
      </c>
      <c r="D1" s="131" t="s">
        <v>93</v>
      </c>
      <c r="E1" s="131" t="s">
        <v>94</v>
      </c>
      <c r="F1" s="131" t="s">
        <v>12</v>
      </c>
      <c r="G1" s="133" t="s">
        <v>95</v>
      </c>
      <c r="H1" s="131" t="s">
        <v>96</v>
      </c>
      <c r="I1" s="131" t="s">
        <v>97</v>
      </c>
      <c r="J1" s="131" t="s">
        <v>98</v>
      </c>
      <c r="K1" s="131" t="s">
        <v>99</v>
      </c>
      <c r="L1" s="131" t="s">
        <v>100</v>
      </c>
      <c r="M1" s="131" t="s">
        <v>101</v>
      </c>
      <c r="N1" s="131" t="s">
        <v>102</v>
      </c>
      <c r="O1" s="131" t="s">
        <v>103</v>
      </c>
      <c r="P1" s="132" t="s">
        <v>104</v>
      </c>
    </row>
    <row r="2" spans="1:17" s="8" customFormat="1">
      <c r="A2" s="42"/>
      <c r="B2" s="8" t="s">
        <v>300</v>
      </c>
      <c r="C2" s="8" t="s">
        <v>301</v>
      </c>
      <c r="G2" s="8" t="s">
        <v>262</v>
      </c>
      <c r="H2" s="8" t="s">
        <v>109</v>
      </c>
      <c r="N2" s="8" t="s">
        <v>109</v>
      </c>
      <c r="O2" s="8" t="s">
        <v>163</v>
      </c>
      <c r="P2" s="82" t="s">
        <v>164</v>
      </c>
    </row>
    <row r="3" spans="1:17" s="8" customFormat="1">
      <c r="A3" s="42"/>
      <c r="G3" s="8" t="s">
        <v>303</v>
      </c>
      <c r="H3" s="8" t="s">
        <v>109</v>
      </c>
      <c r="N3" s="8" t="s">
        <v>109</v>
      </c>
      <c r="O3" s="8" t="s">
        <v>110</v>
      </c>
      <c r="P3" s="82" t="s">
        <v>111</v>
      </c>
    </row>
    <row r="4" spans="1:17" s="8" customFormat="1">
      <c r="A4" s="42"/>
      <c r="G4" s="8" t="s">
        <v>262</v>
      </c>
      <c r="H4" s="8" t="s">
        <v>109</v>
      </c>
      <c r="N4" s="8" t="s">
        <v>109</v>
      </c>
      <c r="O4" s="8" t="s">
        <v>163</v>
      </c>
      <c r="P4" s="82" t="s">
        <v>164</v>
      </c>
    </row>
    <row r="5" spans="1:17" s="18" customFormat="1" ht="31.75">
      <c r="A5" s="134"/>
      <c r="B5" s="39" t="s">
        <v>306</v>
      </c>
      <c r="C5" s="39" t="s">
        <v>307</v>
      </c>
      <c r="D5" s="63"/>
      <c r="E5" s="63"/>
      <c r="F5" s="64"/>
      <c r="G5" s="65" t="s">
        <v>308</v>
      </c>
      <c r="H5" s="66"/>
      <c r="I5" s="66"/>
      <c r="J5" s="90" t="s">
        <v>309</v>
      </c>
      <c r="K5" s="74" t="s">
        <v>310</v>
      </c>
      <c r="M5" s="63"/>
      <c r="N5" s="91" t="s">
        <v>106</v>
      </c>
      <c r="O5" s="92" t="s">
        <v>311</v>
      </c>
      <c r="P5" s="137" t="s">
        <v>156</v>
      </c>
    </row>
    <row r="6" spans="1:17" s="8" customFormat="1">
      <c r="A6" s="42"/>
      <c r="B6" s="8" t="s">
        <v>109</v>
      </c>
      <c r="C6" s="8" t="s">
        <v>313</v>
      </c>
      <c r="G6" s="8" t="s">
        <v>314</v>
      </c>
      <c r="H6" s="8" t="s">
        <v>109</v>
      </c>
      <c r="N6" s="8" t="s">
        <v>109</v>
      </c>
      <c r="O6" s="8" t="s">
        <v>110</v>
      </c>
      <c r="P6" s="82" t="s">
        <v>111</v>
      </c>
      <c r="Q6" s="8" t="s">
        <v>148</v>
      </c>
    </row>
    <row r="7" spans="1:17" s="20" customFormat="1">
      <c r="A7" s="40"/>
      <c r="G7" s="20" t="s">
        <v>140</v>
      </c>
      <c r="H7" s="20" t="s">
        <v>109</v>
      </c>
      <c r="N7" s="20" t="s">
        <v>141</v>
      </c>
      <c r="O7" s="20" t="s">
        <v>142</v>
      </c>
      <c r="P7" s="70" t="s">
        <v>143</v>
      </c>
    </row>
    <row r="8" spans="1:17" s="16" customFormat="1">
      <c r="A8" s="59"/>
      <c r="B8" s="39" t="s">
        <v>106</v>
      </c>
      <c r="C8" s="8" t="s">
        <v>317</v>
      </c>
      <c r="G8" s="16" t="s">
        <v>318</v>
      </c>
      <c r="J8" s="16" t="s">
        <v>120</v>
      </c>
      <c r="N8" s="16" t="s">
        <v>121</v>
      </c>
      <c r="O8" s="16" t="s">
        <v>319</v>
      </c>
      <c r="P8" s="59" t="s">
        <v>123</v>
      </c>
      <c r="Q8" s="16" t="s">
        <v>128</v>
      </c>
    </row>
    <row r="9" spans="1:17" s="16" customFormat="1">
      <c r="A9" s="59"/>
      <c r="G9" s="16" t="s">
        <v>321</v>
      </c>
      <c r="J9" s="16" t="s">
        <v>126</v>
      </c>
      <c r="N9" s="16" t="s">
        <v>121</v>
      </c>
      <c r="O9" s="16" t="s">
        <v>319</v>
      </c>
      <c r="P9" s="59" t="s">
        <v>123</v>
      </c>
      <c r="Q9" s="143" t="s">
        <v>135</v>
      </c>
    </row>
    <row r="10" spans="1:17">
      <c r="B10" s="39"/>
      <c r="C10" s="39"/>
      <c r="G10" s="39" t="s">
        <v>323</v>
      </c>
      <c r="H10" s="39" t="s">
        <v>109</v>
      </c>
      <c r="J10" s="39" t="s">
        <v>324</v>
      </c>
      <c r="K10" s="74"/>
      <c r="N10" s="39" t="s">
        <v>106</v>
      </c>
      <c r="O10" s="39" t="s">
        <v>325</v>
      </c>
      <c r="P10" s="75" t="s">
        <v>116</v>
      </c>
      <c r="Q10" s="6" t="s">
        <v>117</v>
      </c>
    </row>
    <row r="11" spans="1:17">
      <c r="B11" s="39"/>
      <c r="C11" s="39"/>
      <c r="G11" s="39" t="s">
        <v>327</v>
      </c>
      <c r="H11" s="39" t="s">
        <v>109</v>
      </c>
      <c r="J11" s="39" t="s">
        <v>328</v>
      </c>
      <c r="K11" s="74"/>
      <c r="N11" s="39" t="s">
        <v>106</v>
      </c>
      <c r="O11" s="39" t="s">
        <v>325</v>
      </c>
      <c r="P11" s="75" t="s">
        <v>116</v>
      </c>
      <c r="Q11" s="6" t="s">
        <v>117</v>
      </c>
    </row>
    <row r="12" spans="1:17">
      <c r="B12" s="39"/>
      <c r="C12" s="39"/>
      <c r="G12" s="39" t="s">
        <v>330</v>
      </c>
      <c r="H12" s="39" t="s">
        <v>109</v>
      </c>
      <c r="J12" s="39" t="s">
        <v>331</v>
      </c>
      <c r="K12" s="74"/>
      <c r="N12" s="39" t="s">
        <v>106</v>
      </c>
      <c r="O12" s="39" t="s">
        <v>325</v>
      </c>
      <c r="P12" s="75" t="s">
        <v>116</v>
      </c>
      <c r="Q12" s="6" t="s">
        <v>117</v>
      </c>
    </row>
    <row r="13" spans="1:17">
      <c r="B13" s="39"/>
      <c r="C13" s="39"/>
      <c r="G13" s="39" t="s">
        <v>333</v>
      </c>
      <c r="H13" s="39" t="s">
        <v>109</v>
      </c>
      <c r="J13" s="39" t="s">
        <v>334</v>
      </c>
      <c r="K13" s="74"/>
      <c r="N13" s="39" t="s">
        <v>106</v>
      </c>
      <c r="O13" s="39" t="s">
        <v>325</v>
      </c>
      <c r="P13" s="75" t="s">
        <v>116</v>
      </c>
      <c r="Q13" s="6" t="s">
        <v>117</v>
      </c>
    </row>
    <row r="14" spans="1:17">
      <c r="B14" s="39"/>
      <c r="C14" s="39"/>
      <c r="G14" s="39" t="s">
        <v>336</v>
      </c>
      <c r="H14" s="39" t="s">
        <v>109</v>
      </c>
      <c r="J14" s="39" t="s">
        <v>337</v>
      </c>
      <c r="K14" s="74"/>
      <c r="N14" s="39" t="s">
        <v>106</v>
      </c>
      <c r="O14" s="39" t="s">
        <v>325</v>
      </c>
      <c r="P14" s="75" t="s">
        <v>116</v>
      </c>
      <c r="Q14" s="6" t="s">
        <v>117</v>
      </c>
    </row>
    <row r="15" spans="1:17">
      <c r="B15" s="39"/>
      <c r="C15" s="39"/>
      <c r="G15" s="39" t="s">
        <v>339</v>
      </c>
      <c r="H15" s="39" t="s">
        <v>109</v>
      </c>
      <c r="J15" s="39" t="s">
        <v>340</v>
      </c>
      <c r="K15" s="74"/>
      <c r="N15" s="39" t="s">
        <v>106</v>
      </c>
      <c r="O15" s="39" t="s">
        <v>325</v>
      </c>
      <c r="P15" s="75" t="s">
        <v>116</v>
      </c>
      <c r="Q15" s="6" t="s">
        <v>117</v>
      </c>
    </row>
    <row r="16" spans="1:17">
      <c r="B16" s="39"/>
      <c r="C16" s="39"/>
      <c r="G16" s="39" t="s">
        <v>342</v>
      </c>
      <c r="H16" s="39" t="s">
        <v>109</v>
      </c>
      <c r="J16" s="39" t="s">
        <v>343</v>
      </c>
      <c r="K16" s="74"/>
      <c r="N16" s="39" t="s">
        <v>106</v>
      </c>
      <c r="O16" s="39" t="s">
        <v>325</v>
      </c>
      <c r="P16" s="75" t="s">
        <v>116</v>
      </c>
      <c r="Q16" s="6" t="s">
        <v>117</v>
      </c>
    </row>
    <row r="17" spans="1:256">
      <c r="B17" s="39"/>
      <c r="C17" s="39"/>
      <c r="G17" s="39" t="s">
        <v>345</v>
      </c>
      <c r="H17" s="39" t="s">
        <v>109</v>
      </c>
      <c r="J17" s="39" t="s">
        <v>346</v>
      </c>
      <c r="K17" s="74"/>
      <c r="N17" s="39" t="s">
        <v>106</v>
      </c>
      <c r="O17" s="39" t="s">
        <v>325</v>
      </c>
      <c r="P17" s="75" t="s">
        <v>116</v>
      </c>
      <c r="Q17" s="6" t="s">
        <v>117</v>
      </c>
    </row>
    <row r="18" spans="1:256">
      <c r="B18" s="39"/>
      <c r="C18" s="39"/>
      <c r="G18" s="39" t="s">
        <v>348</v>
      </c>
      <c r="H18" s="39" t="s">
        <v>109</v>
      </c>
      <c r="J18" s="39" t="s">
        <v>349</v>
      </c>
      <c r="K18" s="74"/>
      <c r="N18" s="39" t="s">
        <v>106</v>
      </c>
      <c r="O18" s="39" t="s">
        <v>325</v>
      </c>
      <c r="P18" s="75" t="s">
        <v>116</v>
      </c>
      <c r="Q18" s="6" t="s">
        <v>117</v>
      </c>
    </row>
    <row r="19" spans="1:256">
      <c r="B19" s="39"/>
      <c r="C19" s="39"/>
      <c r="G19" s="39" t="s">
        <v>113</v>
      </c>
      <c r="H19" s="39" t="s">
        <v>109</v>
      </c>
      <c r="J19" s="39" t="s">
        <v>114</v>
      </c>
      <c r="K19" s="74"/>
      <c r="N19" s="39" t="s">
        <v>106</v>
      </c>
      <c r="O19" s="39" t="s">
        <v>115</v>
      </c>
      <c r="P19" s="75" t="s">
        <v>116</v>
      </c>
      <c r="Q19" s="6" t="s">
        <v>117</v>
      </c>
    </row>
    <row r="20" spans="1:256" s="22" customFormat="1">
      <c r="A20" s="103"/>
      <c r="B20" s="135"/>
      <c r="C20" s="114"/>
      <c r="D20" s="114"/>
      <c r="E20" s="114"/>
      <c r="F20" s="114"/>
      <c r="G20" s="91" t="s">
        <v>352</v>
      </c>
      <c r="H20" s="91" t="s">
        <v>109</v>
      </c>
      <c r="I20" s="114"/>
      <c r="J20" s="91"/>
      <c r="K20" s="78"/>
      <c r="L20" s="91"/>
      <c r="M20" s="91"/>
      <c r="N20" s="103" t="s">
        <v>106</v>
      </c>
      <c r="O20" s="91"/>
      <c r="P20" s="103" t="s">
        <v>353</v>
      </c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</row>
    <row r="21" spans="1:256" s="15" customFormat="1">
      <c r="A21" s="58"/>
      <c r="B21" s="16" t="s">
        <v>128</v>
      </c>
      <c r="C21" s="16" t="s">
        <v>355</v>
      </c>
      <c r="G21" s="15" t="s">
        <v>356</v>
      </c>
      <c r="J21" s="15" t="s">
        <v>357</v>
      </c>
      <c r="K21" s="78" t="s">
        <v>358</v>
      </c>
      <c r="N21" s="15" t="s">
        <v>121</v>
      </c>
      <c r="O21" s="15" t="s">
        <v>359</v>
      </c>
      <c r="P21" s="58" t="s">
        <v>123</v>
      </c>
    </row>
    <row r="22" spans="1:256" s="16" customFormat="1" ht="14.05" customHeight="1">
      <c r="A22" s="59"/>
      <c r="G22" s="16" t="s">
        <v>361</v>
      </c>
      <c r="J22" s="16" t="s">
        <v>340</v>
      </c>
      <c r="K22" s="78" t="s">
        <v>362</v>
      </c>
      <c r="N22" s="16" t="s">
        <v>121</v>
      </c>
      <c r="O22" s="16" t="s">
        <v>363</v>
      </c>
      <c r="P22" s="59" t="s">
        <v>123</v>
      </c>
      <c r="Q22" s="16" t="s">
        <v>128</v>
      </c>
    </row>
    <row r="23" spans="1:256">
      <c r="B23" s="39"/>
      <c r="C23" s="39"/>
      <c r="G23" s="39" t="s">
        <v>365</v>
      </c>
      <c r="H23" s="39" t="s">
        <v>109</v>
      </c>
      <c r="J23" s="39" t="s">
        <v>366</v>
      </c>
      <c r="K23" s="74"/>
      <c r="N23" s="39" t="s">
        <v>121</v>
      </c>
      <c r="O23" s="39" t="s">
        <v>367</v>
      </c>
      <c r="P23" s="75" t="s">
        <v>116</v>
      </c>
      <c r="Q23" s="6" t="s">
        <v>148</v>
      </c>
    </row>
    <row r="24" spans="1:256" s="16" customFormat="1">
      <c r="A24" s="59"/>
      <c r="B24" s="16" t="s">
        <v>135</v>
      </c>
      <c r="C24" s="16" t="s">
        <v>355</v>
      </c>
      <c r="G24" s="16" t="s">
        <v>369</v>
      </c>
      <c r="J24" s="16" t="s">
        <v>343</v>
      </c>
      <c r="K24" s="78" t="s">
        <v>370</v>
      </c>
      <c r="N24" s="16" t="s">
        <v>121</v>
      </c>
      <c r="O24" s="16" t="s">
        <v>371</v>
      </c>
      <c r="P24" s="16" t="s">
        <v>123</v>
      </c>
      <c r="Q24" s="97" t="s">
        <v>109</v>
      </c>
    </row>
    <row r="25" spans="1:256" s="16" customFormat="1">
      <c r="A25" s="59"/>
      <c r="G25" s="15" t="s">
        <v>373</v>
      </c>
      <c r="J25" s="16" t="s">
        <v>346</v>
      </c>
      <c r="K25" s="78" t="s">
        <v>374</v>
      </c>
      <c r="N25" s="16" t="s">
        <v>121</v>
      </c>
      <c r="O25" s="16" t="s">
        <v>375</v>
      </c>
      <c r="P25" s="16" t="s">
        <v>123</v>
      </c>
      <c r="Q25" s="97" t="s">
        <v>106</v>
      </c>
    </row>
    <row r="26" spans="1:256" s="16" customFormat="1">
      <c r="A26" s="59"/>
      <c r="G26" s="15" t="s">
        <v>377</v>
      </c>
      <c r="J26" s="16" t="s">
        <v>349</v>
      </c>
      <c r="K26" s="78" t="s">
        <v>378</v>
      </c>
      <c r="N26" s="16" t="s">
        <v>121</v>
      </c>
      <c r="O26" s="16" t="s">
        <v>379</v>
      </c>
      <c r="P26" s="16" t="s">
        <v>123</v>
      </c>
      <c r="Q26" s="97" t="s">
        <v>128</v>
      </c>
    </row>
    <row r="27" spans="1:256" s="16" customFormat="1">
      <c r="A27" s="59"/>
      <c r="G27" s="16" t="s">
        <v>150</v>
      </c>
      <c r="J27" s="16" t="s">
        <v>114</v>
      </c>
      <c r="K27" s="78" t="s">
        <v>151</v>
      </c>
      <c r="N27" s="16" t="s">
        <v>121</v>
      </c>
      <c r="O27" s="16" t="s">
        <v>152</v>
      </c>
      <c r="P27" s="16" t="s">
        <v>123</v>
      </c>
      <c r="Q27" s="16" t="s">
        <v>135</v>
      </c>
    </row>
    <row r="28" spans="1:256">
      <c r="B28" s="39"/>
      <c r="C28" s="8"/>
      <c r="G28" s="39" t="s">
        <v>382</v>
      </c>
      <c r="H28" s="39" t="s">
        <v>109</v>
      </c>
      <c r="J28" s="39" t="s">
        <v>383</v>
      </c>
      <c r="K28" s="78" t="s">
        <v>384</v>
      </c>
      <c r="N28" s="39" t="s">
        <v>106</v>
      </c>
      <c r="O28" s="138" t="s">
        <v>385</v>
      </c>
      <c r="P28" s="79" t="s">
        <v>134</v>
      </c>
      <c r="Q28" s="5" t="s">
        <v>138</v>
      </c>
    </row>
    <row r="29" spans="1:256" s="6" customFormat="1">
      <c r="A29" s="40"/>
      <c r="B29" s="39"/>
      <c r="C29" s="39"/>
      <c r="G29" s="45" t="s">
        <v>219</v>
      </c>
      <c r="H29" s="8" t="s">
        <v>109</v>
      </c>
      <c r="I29" s="77"/>
      <c r="J29" s="79"/>
      <c r="K29" s="78"/>
      <c r="L29" s="79"/>
      <c r="M29" s="79"/>
      <c r="N29" s="80" t="s">
        <v>387</v>
      </c>
      <c r="O29" s="79" t="s">
        <v>388</v>
      </c>
      <c r="P29" s="81" t="s">
        <v>214</v>
      </c>
      <c r="Q29" s="39" t="s">
        <v>144</v>
      </c>
    </row>
    <row r="30" spans="1:256">
      <c r="G30" s="39" t="s">
        <v>390</v>
      </c>
      <c r="H30" s="39" t="s">
        <v>109</v>
      </c>
      <c r="J30" s="39"/>
      <c r="K30" s="78"/>
      <c r="N30" s="39" t="s">
        <v>121</v>
      </c>
      <c r="O30" s="19" t="s">
        <v>391</v>
      </c>
      <c r="P30" s="79" t="s">
        <v>134</v>
      </c>
      <c r="Q30" s="5" t="s">
        <v>148</v>
      </c>
    </row>
    <row r="31" spans="1:256" s="6" customFormat="1">
      <c r="A31" s="40"/>
      <c r="B31" s="39"/>
      <c r="C31" s="39"/>
      <c r="G31" s="6" t="s">
        <v>216</v>
      </c>
      <c r="H31" s="6">
        <v>0</v>
      </c>
      <c r="J31" s="76"/>
      <c r="N31" s="6" t="s">
        <v>393</v>
      </c>
      <c r="O31" s="6" t="s">
        <v>172</v>
      </c>
      <c r="P31" s="46" t="s">
        <v>116</v>
      </c>
      <c r="Q31" s="39" t="s">
        <v>117</v>
      </c>
    </row>
    <row r="32" spans="1:256">
      <c r="G32" s="39" t="s">
        <v>395</v>
      </c>
      <c r="H32" s="39" t="s">
        <v>109</v>
      </c>
      <c r="J32" s="39"/>
      <c r="K32" s="78"/>
      <c r="N32" s="39" t="s">
        <v>121</v>
      </c>
      <c r="O32" s="19" t="s">
        <v>391</v>
      </c>
      <c r="P32" s="79" t="s">
        <v>134</v>
      </c>
      <c r="Q32" s="5" t="s">
        <v>141</v>
      </c>
    </row>
    <row r="33" spans="1:256" s="6" customFormat="1">
      <c r="A33" s="40"/>
      <c r="B33" s="39"/>
      <c r="C33" s="39"/>
      <c r="G33" s="6" t="s">
        <v>216</v>
      </c>
      <c r="H33" s="6">
        <v>0</v>
      </c>
      <c r="J33" s="76"/>
      <c r="N33" s="6" t="s">
        <v>109</v>
      </c>
      <c r="O33" s="6" t="s">
        <v>172</v>
      </c>
      <c r="P33" s="46" t="s">
        <v>116</v>
      </c>
      <c r="Q33" s="39" t="s">
        <v>121</v>
      </c>
    </row>
    <row r="34" spans="1:256" s="22" customFormat="1" ht="16" customHeight="1">
      <c r="A34" s="103"/>
      <c r="B34" s="135"/>
      <c r="C34" s="114"/>
      <c r="D34" s="114"/>
      <c r="E34" s="114"/>
      <c r="F34" s="114"/>
      <c r="G34" s="91" t="s">
        <v>352</v>
      </c>
      <c r="H34" s="91" t="s">
        <v>109</v>
      </c>
      <c r="I34" s="114"/>
      <c r="J34" s="91"/>
      <c r="K34" s="78"/>
      <c r="L34" s="91"/>
      <c r="M34" s="91"/>
      <c r="N34" s="103" t="s">
        <v>121</v>
      </c>
      <c r="O34" s="21" t="s">
        <v>398</v>
      </c>
      <c r="P34" s="139" t="s">
        <v>399</v>
      </c>
      <c r="Q34" s="122">
        <v>10</v>
      </c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</row>
    <row r="35" spans="1:256" s="18" customFormat="1">
      <c r="A35" s="42"/>
      <c r="B35" s="39"/>
      <c r="C35" s="39"/>
      <c r="D35" s="63"/>
      <c r="E35" s="63"/>
      <c r="F35" s="64"/>
      <c r="G35" s="65" t="s">
        <v>154</v>
      </c>
      <c r="H35" s="66"/>
      <c r="I35" s="66"/>
      <c r="J35" s="90"/>
      <c r="K35" s="74"/>
      <c r="M35" s="63"/>
      <c r="N35" s="91" t="s">
        <v>106</v>
      </c>
      <c r="O35" s="92" t="s">
        <v>155</v>
      </c>
      <c r="P35" s="93" t="s">
        <v>156</v>
      </c>
      <c r="Q35" s="18" t="s">
        <v>253</v>
      </c>
    </row>
    <row r="36" spans="1:256" s="18" customFormat="1">
      <c r="A36" s="42"/>
      <c r="B36" s="39"/>
      <c r="C36" s="39"/>
      <c r="D36" s="63"/>
      <c r="E36" s="63"/>
      <c r="F36" s="64"/>
      <c r="G36" s="65" t="s">
        <v>158</v>
      </c>
      <c r="H36" s="66" t="s">
        <v>159</v>
      </c>
      <c r="I36" s="66"/>
      <c r="J36" s="90"/>
      <c r="K36" s="74"/>
      <c r="M36" s="63"/>
      <c r="N36" s="91" t="s">
        <v>106</v>
      </c>
      <c r="O36" s="92" t="s">
        <v>160</v>
      </c>
      <c r="P36" s="93" t="s">
        <v>156</v>
      </c>
      <c r="Q36" s="18" t="s">
        <v>260</v>
      </c>
    </row>
    <row r="37" spans="1:256" s="8" customFormat="1">
      <c r="A37" s="42"/>
      <c r="B37" s="8" t="s">
        <v>138</v>
      </c>
      <c r="C37" s="8" t="s">
        <v>403</v>
      </c>
      <c r="G37" s="8" t="s">
        <v>314</v>
      </c>
      <c r="H37" s="8" t="s">
        <v>109</v>
      </c>
      <c r="N37" s="8" t="s">
        <v>109</v>
      </c>
      <c r="O37" s="8" t="s">
        <v>110</v>
      </c>
      <c r="P37" s="82" t="s">
        <v>116</v>
      </c>
      <c r="Q37" s="8" t="s">
        <v>109</v>
      </c>
    </row>
    <row r="38" spans="1:256" s="7" customFormat="1" ht="16" customHeight="1">
      <c r="A38" s="42"/>
      <c r="B38" s="39"/>
      <c r="C38" s="39"/>
      <c r="D38" s="39"/>
      <c r="E38" s="43"/>
      <c r="F38" s="39"/>
      <c r="G38" s="136" t="s">
        <v>405</v>
      </c>
      <c r="H38" s="8" t="s">
        <v>109</v>
      </c>
      <c r="I38" s="140"/>
      <c r="J38" s="93"/>
      <c r="K38" s="141"/>
      <c r="L38" s="93"/>
      <c r="M38" s="93"/>
      <c r="N38" s="134" t="s">
        <v>106</v>
      </c>
      <c r="O38" s="93" t="s">
        <v>406</v>
      </c>
      <c r="P38" s="110" t="s">
        <v>407</v>
      </c>
      <c r="Q38" s="39" t="s">
        <v>106</v>
      </c>
    </row>
    <row r="39" spans="1:256">
      <c r="B39" s="39"/>
      <c r="C39" s="39"/>
      <c r="G39" s="39" t="s">
        <v>409</v>
      </c>
      <c r="H39" s="39" t="s">
        <v>109</v>
      </c>
      <c r="J39" s="39" t="s">
        <v>410</v>
      </c>
      <c r="K39" s="74"/>
      <c r="N39" s="39" t="s">
        <v>106</v>
      </c>
      <c r="O39" s="39" t="s">
        <v>325</v>
      </c>
      <c r="P39" s="75" t="s">
        <v>116</v>
      </c>
      <c r="Q39" s="6" t="s">
        <v>128</v>
      </c>
    </row>
    <row r="40" spans="1:256">
      <c r="B40" s="39"/>
      <c r="C40" s="39"/>
      <c r="G40" s="39" t="s">
        <v>412</v>
      </c>
      <c r="H40" s="39" t="s">
        <v>109</v>
      </c>
      <c r="J40" s="39" t="s">
        <v>413</v>
      </c>
      <c r="K40" s="74"/>
      <c r="N40" s="39" t="s">
        <v>106</v>
      </c>
      <c r="O40" s="39" t="s">
        <v>414</v>
      </c>
      <c r="P40" s="75" t="s">
        <v>116</v>
      </c>
      <c r="Q40" s="6" t="s">
        <v>135</v>
      </c>
    </row>
    <row r="41" spans="1:256">
      <c r="B41" s="39"/>
      <c r="C41" s="39"/>
      <c r="G41" s="39" t="s">
        <v>416</v>
      </c>
      <c r="H41" s="39" t="s">
        <v>109</v>
      </c>
      <c r="J41" s="39" t="s">
        <v>417</v>
      </c>
      <c r="K41" s="74"/>
      <c r="N41" s="39" t="s">
        <v>106</v>
      </c>
      <c r="O41" s="39" t="s">
        <v>418</v>
      </c>
      <c r="P41" s="75" t="s">
        <v>116</v>
      </c>
      <c r="Q41" s="6" t="s">
        <v>138</v>
      </c>
    </row>
    <row r="42" spans="1:256">
      <c r="B42" s="39"/>
      <c r="C42" s="39"/>
      <c r="G42" s="39" t="s">
        <v>420</v>
      </c>
      <c r="H42" s="39" t="s">
        <v>109</v>
      </c>
      <c r="J42" s="39" t="s">
        <v>421</v>
      </c>
      <c r="K42" s="74"/>
      <c r="N42" s="39" t="s">
        <v>106</v>
      </c>
      <c r="O42" s="39" t="s">
        <v>422</v>
      </c>
      <c r="P42" s="75" t="s">
        <v>116</v>
      </c>
      <c r="Q42" s="6" t="s">
        <v>144</v>
      </c>
    </row>
    <row r="43" spans="1:256">
      <c r="B43" s="39"/>
      <c r="C43" s="39"/>
      <c r="G43" s="39" t="s">
        <v>412</v>
      </c>
      <c r="H43" s="39" t="s">
        <v>109</v>
      </c>
      <c r="J43" s="39" t="s">
        <v>424</v>
      </c>
      <c r="K43" s="74" t="s">
        <v>425</v>
      </c>
      <c r="N43" s="39" t="s">
        <v>121</v>
      </c>
      <c r="O43" s="39" t="s">
        <v>426</v>
      </c>
      <c r="P43" s="75" t="s">
        <v>116</v>
      </c>
      <c r="Q43" s="6" t="s">
        <v>148</v>
      </c>
    </row>
    <row r="44" spans="1:256">
      <c r="B44" s="39"/>
      <c r="C44" s="39"/>
      <c r="G44" s="39" t="s">
        <v>416</v>
      </c>
      <c r="H44" s="39" t="s">
        <v>109</v>
      </c>
      <c r="J44" s="39" t="s">
        <v>428</v>
      </c>
      <c r="K44" s="74" t="s">
        <v>429</v>
      </c>
      <c r="N44" s="39" t="s">
        <v>121</v>
      </c>
      <c r="O44" s="39" t="s">
        <v>430</v>
      </c>
      <c r="P44" s="75" t="s">
        <v>116</v>
      </c>
      <c r="Q44" s="6" t="s">
        <v>117</v>
      </c>
    </row>
    <row r="45" spans="1:256">
      <c r="B45" s="39"/>
      <c r="C45" s="39"/>
      <c r="G45" s="39" t="s">
        <v>420</v>
      </c>
      <c r="H45" s="39" t="s">
        <v>109</v>
      </c>
      <c r="J45" s="39" t="s">
        <v>432</v>
      </c>
      <c r="K45" s="74" t="s">
        <v>433</v>
      </c>
      <c r="N45" s="39" t="s">
        <v>121</v>
      </c>
      <c r="O45" s="39" t="s">
        <v>434</v>
      </c>
      <c r="P45" s="75" t="s">
        <v>116</v>
      </c>
      <c r="Q45" s="6" t="s">
        <v>141</v>
      </c>
    </row>
    <row r="46" spans="1:256" s="8" customFormat="1">
      <c r="A46" s="42"/>
      <c r="B46" s="39" t="s">
        <v>144</v>
      </c>
      <c r="C46" s="39" t="s">
        <v>436</v>
      </c>
      <c r="G46" s="8" t="s">
        <v>162</v>
      </c>
      <c r="H46" s="8" t="s">
        <v>109</v>
      </c>
      <c r="N46" s="8" t="s">
        <v>109</v>
      </c>
      <c r="O46" s="8" t="s">
        <v>163</v>
      </c>
      <c r="P46" s="82" t="s">
        <v>116</v>
      </c>
    </row>
    <row r="47" spans="1:256" s="199" customFormat="1">
      <c r="A47" s="192"/>
      <c r="B47" s="193" t="s">
        <v>1810</v>
      </c>
      <c r="C47" s="193" t="s">
        <v>1811</v>
      </c>
      <c r="D47" s="193"/>
      <c r="E47" s="194" t="s">
        <v>1772</v>
      </c>
      <c r="F47" s="194" t="s">
        <v>1766</v>
      </c>
      <c r="G47" s="195" t="s">
        <v>1773</v>
      </c>
      <c r="H47" s="196" t="s">
        <v>109</v>
      </c>
      <c r="I47" s="196"/>
      <c r="J47" s="196"/>
      <c r="K47" s="196"/>
      <c r="L47" s="196"/>
      <c r="M47" s="196"/>
      <c r="N47" s="196" t="s">
        <v>109</v>
      </c>
      <c r="O47" s="196" t="s">
        <v>1774</v>
      </c>
      <c r="P47" s="197" t="s">
        <v>116</v>
      </c>
      <c r="Q47" s="198" t="s">
        <v>109</v>
      </c>
    </row>
    <row r="48" spans="1:256" s="201" customFormat="1">
      <c r="A48" s="192"/>
      <c r="B48" s="193"/>
      <c r="C48" s="193"/>
      <c r="D48" s="193"/>
      <c r="E48" s="194"/>
      <c r="F48" s="194"/>
      <c r="G48" s="194" t="s">
        <v>1775</v>
      </c>
      <c r="H48" s="194" t="s">
        <v>109</v>
      </c>
      <c r="I48" s="194"/>
      <c r="J48" s="194"/>
      <c r="K48" s="194"/>
      <c r="L48" s="194"/>
      <c r="M48" s="194"/>
      <c r="N48" s="193" t="s">
        <v>109</v>
      </c>
      <c r="O48" s="194" t="s">
        <v>1776</v>
      </c>
      <c r="P48" s="200" t="s">
        <v>116</v>
      </c>
      <c r="Q48" s="193" t="s">
        <v>106</v>
      </c>
    </row>
    <row r="49" spans="1:17" s="199" customFormat="1">
      <c r="A49" s="202"/>
      <c r="B49" s="203"/>
      <c r="C49" s="203"/>
      <c r="D49" s="203"/>
      <c r="E49" s="203"/>
      <c r="F49" s="203"/>
      <c r="G49" s="195" t="s">
        <v>781</v>
      </c>
      <c r="H49" s="196" t="s">
        <v>109</v>
      </c>
      <c r="I49" s="196"/>
      <c r="J49" s="196"/>
      <c r="K49" s="196"/>
      <c r="L49" s="196"/>
      <c r="M49" s="196"/>
      <c r="N49" s="196" t="s">
        <v>109</v>
      </c>
      <c r="O49" s="196" t="s">
        <v>1774</v>
      </c>
      <c r="P49" s="197" t="s">
        <v>116</v>
      </c>
      <c r="Q49" s="198" t="s">
        <v>128</v>
      </c>
    </row>
    <row r="50" spans="1:17" s="201" customFormat="1" ht="18" customHeight="1">
      <c r="A50" s="192"/>
      <c r="B50" s="193"/>
      <c r="C50" s="193"/>
      <c r="D50" s="194"/>
      <c r="E50" s="194"/>
      <c r="F50" s="194"/>
      <c r="G50" s="194" t="s">
        <v>1784</v>
      </c>
      <c r="H50" s="194">
        <v>0</v>
      </c>
      <c r="I50" s="194"/>
      <c r="J50" s="204" t="s">
        <v>1785</v>
      </c>
      <c r="K50" s="205"/>
      <c r="L50" s="194"/>
      <c r="M50" s="194"/>
      <c r="N50" s="193" t="s">
        <v>109</v>
      </c>
      <c r="O50" s="194" t="s">
        <v>1777</v>
      </c>
      <c r="P50" s="200" t="s">
        <v>1778</v>
      </c>
      <c r="Q50" s="198" t="s">
        <v>135</v>
      </c>
    </row>
    <row r="51" spans="1:17" s="201" customFormat="1" ht="135.75" customHeight="1">
      <c r="A51" s="192"/>
      <c r="B51" s="193"/>
      <c r="C51" s="193"/>
      <c r="D51" s="194"/>
      <c r="E51" s="194"/>
      <c r="F51" s="194"/>
      <c r="G51" s="194" t="s">
        <v>1787</v>
      </c>
      <c r="H51" s="194">
        <v>0</v>
      </c>
      <c r="I51" s="194"/>
      <c r="J51" s="204" t="s">
        <v>1786</v>
      </c>
      <c r="K51" s="205"/>
      <c r="L51" s="194"/>
      <c r="M51" s="194"/>
      <c r="N51" s="193" t="s">
        <v>109</v>
      </c>
      <c r="O51" s="194" t="s">
        <v>1777</v>
      </c>
      <c r="P51" s="200" t="s">
        <v>1778</v>
      </c>
      <c r="Q51" s="193" t="s">
        <v>138</v>
      </c>
    </row>
    <row r="52" spans="1:17" s="211" customFormat="1">
      <c r="A52" s="206"/>
      <c r="B52" s="206"/>
      <c r="C52" s="206"/>
      <c r="D52" s="206"/>
      <c r="E52" s="206"/>
      <c r="F52" s="206"/>
      <c r="G52" s="207" t="s">
        <v>968</v>
      </c>
      <c r="H52" s="208" t="s">
        <v>109</v>
      </c>
      <c r="I52" s="208"/>
      <c r="J52" s="208"/>
      <c r="K52" s="208"/>
      <c r="L52" s="208"/>
      <c r="M52" s="208"/>
      <c r="N52" s="208" t="s">
        <v>109</v>
      </c>
      <c r="O52" s="209" t="s">
        <v>1779</v>
      </c>
      <c r="P52" s="210" t="s">
        <v>1780</v>
      </c>
      <c r="Q52" s="198" t="s">
        <v>144</v>
      </c>
    </row>
    <row r="53" spans="1:17" s="213" customFormat="1">
      <c r="A53" s="212"/>
      <c r="G53" s="214" t="s">
        <v>1789</v>
      </c>
      <c r="H53" s="213" t="s">
        <v>109</v>
      </c>
      <c r="N53" s="213" t="s">
        <v>212</v>
      </c>
      <c r="O53" s="194" t="s">
        <v>1795</v>
      </c>
      <c r="P53" s="234" t="s">
        <v>1802</v>
      </c>
      <c r="Q53" s="198" t="s">
        <v>148</v>
      </c>
    </row>
    <row r="54" spans="1:17" s="213" customFormat="1">
      <c r="A54" s="212"/>
      <c r="G54" s="214" t="s">
        <v>1790</v>
      </c>
      <c r="H54" s="213" t="s">
        <v>109</v>
      </c>
      <c r="N54" s="213" t="s">
        <v>212</v>
      </c>
      <c r="O54" s="194" t="s">
        <v>1796</v>
      </c>
      <c r="P54" s="234" t="s">
        <v>1803</v>
      </c>
      <c r="Q54" s="193" t="s">
        <v>117</v>
      </c>
    </row>
    <row r="55" spans="1:17" s="213" customFormat="1">
      <c r="A55" s="212"/>
      <c r="G55" s="214" t="s">
        <v>1791</v>
      </c>
      <c r="H55" s="213" t="s">
        <v>109</v>
      </c>
      <c r="N55" s="213" t="s">
        <v>212</v>
      </c>
      <c r="O55" s="194" t="s">
        <v>1797</v>
      </c>
      <c r="P55" s="234" t="s">
        <v>1804</v>
      </c>
      <c r="Q55" s="198" t="s">
        <v>141</v>
      </c>
    </row>
    <row r="56" spans="1:17" s="213" customFormat="1">
      <c r="A56" s="212"/>
      <c r="G56" s="214" t="s">
        <v>1788</v>
      </c>
      <c r="H56" s="213" t="s">
        <v>109</v>
      </c>
      <c r="N56" s="213" t="s">
        <v>212</v>
      </c>
      <c r="O56" s="194" t="s">
        <v>1798</v>
      </c>
      <c r="P56" s="234" t="s">
        <v>1805</v>
      </c>
      <c r="Q56" s="198" t="s">
        <v>121</v>
      </c>
    </row>
    <row r="57" spans="1:17" s="213" customFormat="1">
      <c r="A57" s="212"/>
      <c r="G57" s="214" t="s">
        <v>1792</v>
      </c>
      <c r="H57" s="213" t="s">
        <v>109</v>
      </c>
      <c r="N57" s="213" t="s">
        <v>212</v>
      </c>
      <c r="O57" s="194" t="s">
        <v>1799</v>
      </c>
      <c r="P57" s="234" t="s">
        <v>1806</v>
      </c>
      <c r="Q57" s="193" t="s">
        <v>249</v>
      </c>
    </row>
    <row r="58" spans="1:17" s="6" customFormat="1">
      <c r="A58" s="40"/>
      <c r="B58" s="39"/>
      <c r="C58" s="39"/>
      <c r="G58" s="45" t="s">
        <v>1815</v>
      </c>
      <c r="H58" s="8" t="s">
        <v>109</v>
      </c>
      <c r="I58" s="77"/>
      <c r="J58" s="79"/>
      <c r="K58" s="78"/>
      <c r="L58" s="79"/>
      <c r="M58" s="79"/>
      <c r="N58" s="80" t="s">
        <v>1812</v>
      </c>
      <c r="O58" s="79" t="s">
        <v>1809</v>
      </c>
      <c r="P58" s="234" t="s">
        <v>1807</v>
      </c>
      <c r="Q58" s="198" t="s">
        <v>253</v>
      </c>
    </row>
    <row r="59" spans="1:17" s="213" customFormat="1">
      <c r="A59" s="212"/>
      <c r="G59" s="214" t="s">
        <v>1793</v>
      </c>
      <c r="H59" s="213" t="s">
        <v>109</v>
      </c>
      <c r="N59" s="213" t="s">
        <v>212</v>
      </c>
      <c r="O59" s="194" t="s">
        <v>1800</v>
      </c>
      <c r="P59" s="234" t="s">
        <v>1807</v>
      </c>
      <c r="Q59" s="198" t="s">
        <v>260</v>
      </c>
    </row>
    <row r="60" spans="1:17" s="6" customFormat="1">
      <c r="A60" s="40"/>
      <c r="B60" s="39"/>
      <c r="C60" s="39"/>
      <c r="G60" s="6" t="s">
        <v>216</v>
      </c>
      <c r="H60" s="6">
        <v>0</v>
      </c>
      <c r="J60" s="76"/>
      <c r="N60" s="6" t="s">
        <v>109</v>
      </c>
      <c r="O60" s="6" t="s">
        <v>172</v>
      </c>
      <c r="P60" s="46" t="s">
        <v>116</v>
      </c>
      <c r="Q60" s="193" t="s">
        <v>530</v>
      </c>
    </row>
    <row r="61" spans="1:17" s="6" customFormat="1">
      <c r="A61" s="40"/>
      <c r="B61" s="39"/>
      <c r="C61" s="39"/>
      <c r="G61" s="45" t="s">
        <v>1814</v>
      </c>
      <c r="H61" s="8" t="s">
        <v>109</v>
      </c>
      <c r="I61" s="77"/>
      <c r="J61" s="79"/>
      <c r="K61" s="78"/>
      <c r="L61" s="79"/>
      <c r="M61" s="79"/>
      <c r="N61" s="80" t="s">
        <v>1816</v>
      </c>
      <c r="O61" s="79" t="s">
        <v>1813</v>
      </c>
      <c r="P61" s="234" t="s">
        <v>1808</v>
      </c>
      <c r="Q61" s="198" t="s">
        <v>550</v>
      </c>
    </row>
    <row r="62" spans="1:17" s="213" customFormat="1">
      <c r="A62" s="212"/>
      <c r="G62" s="214" t="s">
        <v>1794</v>
      </c>
      <c r="H62" s="213" t="s">
        <v>109</v>
      </c>
      <c r="N62" s="213" t="s">
        <v>212</v>
      </c>
      <c r="O62" s="194" t="s">
        <v>1801</v>
      </c>
      <c r="P62" s="234" t="s">
        <v>1808</v>
      </c>
      <c r="Q62" s="198" t="s">
        <v>567</v>
      </c>
    </row>
    <row r="63" spans="1:17" s="6" customFormat="1">
      <c r="A63" s="40"/>
      <c r="B63" s="39"/>
      <c r="C63" s="39"/>
      <c r="G63" s="6" t="s">
        <v>216</v>
      </c>
      <c r="H63" s="6">
        <v>0</v>
      </c>
      <c r="J63" s="76"/>
      <c r="N63" s="6" t="s">
        <v>109</v>
      </c>
      <c r="O63" s="6" t="s">
        <v>172</v>
      </c>
      <c r="P63" s="46" t="s">
        <v>116</v>
      </c>
      <c r="Q63" s="193" t="s">
        <v>598</v>
      </c>
    </row>
    <row r="64" spans="1:17" s="9" customFormat="1" ht="14.05" customHeight="1">
      <c r="A64" s="47"/>
      <c r="B64" s="39" t="s">
        <v>1817</v>
      </c>
      <c r="C64" s="39" t="s">
        <v>438</v>
      </c>
      <c r="G64" s="9" t="s">
        <v>439</v>
      </c>
      <c r="H64" s="9" t="s">
        <v>109</v>
      </c>
      <c r="N64" s="9" t="s">
        <v>106</v>
      </c>
      <c r="O64" s="9" t="s">
        <v>168</v>
      </c>
      <c r="P64" s="83" t="s">
        <v>169</v>
      </c>
      <c r="Q64" s="96" t="s">
        <v>138</v>
      </c>
    </row>
    <row r="65" spans="1:17" s="11" customFormat="1">
      <c r="A65" s="48"/>
      <c r="B65" s="48"/>
      <c r="C65" s="48"/>
      <c r="D65" s="48"/>
      <c r="E65" s="48"/>
      <c r="F65" s="48"/>
      <c r="G65" s="48" t="s">
        <v>171</v>
      </c>
      <c r="H65" s="48" t="s">
        <v>109</v>
      </c>
      <c r="I65" s="48"/>
      <c r="J65" s="48"/>
      <c r="K65" s="48"/>
      <c r="L65" s="48"/>
      <c r="M65" s="48"/>
      <c r="N65" s="48" t="s">
        <v>106</v>
      </c>
      <c r="O65" s="48" t="s">
        <v>284</v>
      </c>
      <c r="P65" s="49" t="s">
        <v>285</v>
      </c>
      <c r="Q65" s="48" t="s">
        <v>135</v>
      </c>
    </row>
    <row r="66" spans="1:17" s="10" customFormat="1">
      <c r="A66" s="48"/>
      <c r="B66" s="39"/>
      <c r="C66" s="39"/>
      <c r="D66" s="48"/>
      <c r="E66" s="48"/>
      <c r="F66" s="48"/>
      <c r="G66" s="48" t="s">
        <v>177</v>
      </c>
      <c r="H66" s="48" t="s">
        <v>109</v>
      </c>
      <c r="I66" s="48"/>
      <c r="J66" s="48"/>
      <c r="K66" s="48"/>
      <c r="L66" s="48"/>
      <c r="M66" s="48"/>
      <c r="N66" s="48" t="s">
        <v>106</v>
      </c>
      <c r="O66" s="48" t="s">
        <v>281</v>
      </c>
      <c r="P66" s="49" t="s">
        <v>282</v>
      </c>
      <c r="Q66" s="48" t="s">
        <v>109</v>
      </c>
    </row>
    <row r="67" spans="1:17" s="12" customFormat="1" ht="16.75">
      <c r="A67" s="50"/>
      <c r="B67" s="39"/>
      <c r="C67" s="39"/>
      <c r="D67" s="39"/>
      <c r="E67" s="39"/>
      <c r="F67" s="39"/>
      <c r="G67" s="52" t="s">
        <v>190</v>
      </c>
      <c r="H67" s="53" t="s">
        <v>109</v>
      </c>
      <c r="I67" s="39"/>
      <c r="J67" s="39"/>
      <c r="K67" s="39"/>
      <c r="L67" s="39"/>
      <c r="M67" s="39"/>
      <c r="N67" s="39" t="s">
        <v>109</v>
      </c>
      <c r="O67" s="39" t="s">
        <v>191</v>
      </c>
      <c r="P67" s="84" t="s">
        <v>116</v>
      </c>
      <c r="Q67" s="12" t="s">
        <v>128</v>
      </c>
    </row>
    <row r="68" spans="1:17" s="12" customFormat="1" ht="16.75">
      <c r="A68" s="50"/>
      <c r="B68" s="39" t="s">
        <v>1818</v>
      </c>
      <c r="C68" s="39" t="s">
        <v>444</v>
      </c>
      <c r="D68" s="39"/>
      <c r="E68" s="39"/>
      <c r="F68" s="39"/>
      <c r="G68" s="51" t="s">
        <v>223</v>
      </c>
      <c r="H68" s="8" t="s">
        <v>187</v>
      </c>
      <c r="I68" s="39"/>
      <c r="J68" s="79" t="s">
        <v>445</v>
      </c>
      <c r="K68" s="74" t="s">
        <v>446</v>
      </c>
      <c r="L68" s="39"/>
      <c r="M68" s="39"/>
      <c r="N68" s="39" t="s">
        <v>106</v>
      </c>
      <c r="O68" s="39" t="s">
        <v>447</v>
      </c>
      <c r="P68" s="84" t="s">
        <v>448</v>
      </c>
      <c r="Q68" s="12" t="s">
        <v>128</v>
      </c>
    </row>
    <row r="69" spans="1:17" s="12" customFormat="1" ht="31.75">
      <c r="A69" s="50"/>
      <c r="B69" s="39"/>
      <c r="C69" s="39"/>
      <c r="D69" s="39"/>
      <c r="E69" s="39"/>
      <c r="F69" s="39"/>
      <c r="G69" s="51" t="s">
        <v>450</v>
      </c>
      <c r="H69" s="8" t="s">
        <v>187</v>
      </c>
      <c r="I69" s="8"/>
      <c r="J69" s="79" t="s">
        <v>451</v>
      </c>
      <c r="K69" s="74" t="s">
        <v>452</v>
      </c>
      <c r="L69" s="39"/>
      <c r="M69" s="39"/>
      <c r="N69" s="39" t="s">
        <v>106</v>
      </c>
      <c r="O69" s="138" t="s">
        <v>453</v>
      </c>
      <c r="P69" s="142" t="s">
        <v>454</v>
      </c>
      <c r="Q69" s="12" t="s">
        <v>138</v>
      </c>
    </row>
    <row r="70" spans="1:17" s="20" customFormat="1" ht="16.75">
      <c r="A70" s="40"/>
      <c r="B70" s="39"/>
      <c r="C70" s="39"/>
      <c r="D70" s="39"/>
      <c r="E70" s="39"/>
      <c r="F70" s="39"/>
      <c r="G70" s="44" t="s">
        <v>456</v>
      </c>
      <c r="H70" s="39" t="s">
        <v>187</v>
      </c>
      <c r="I70" s="39"/>
      <c r="J70" s="39"/>
      <c r="K70" s="39"/>
      <c r="L70" s="39"/>
      <c r="M70" s="39"/>
      <c r="N70" s="39" t="s">
        <v>109</v>
      </c>
      <c r="O70" s="39" t="s">
        <v>457</v>
      </c>
      <c r="P70" s="84" t="s">
        <v>116</v>
      </c>
      <c r="Q70" s="12" t="s">
        <v>135</v>
      </c>
    </row>
    <row r="71" spans="1:17" s="20" customFormat="1" ht="16.75">
      <c r="A71" s="40"/>
      <c r="B71" s="39"/>
      <c r="C71" s="39"/>
      <c r="D71" s="39"/>
      <c r="E71" s="39"/>
      <c r="F71" s="39"/>
      <c r="G71" s="44" t="s">
        <v>459</v>
      </c>
      <c r="H71" s="39" t="s">
        <v>187</v>
      </c>
      <c r="I71" s="39"/>
      <c r="J71" s="39"/>
      <c r="K71" s="39"/>
      <c r="L71" s="39"/>
      <c r="M71" s="39"/>
      <c r="N71" s="39" t="s">
        <v>109</v>
      </c>
      <c r="O71" s="39" t="s">
        <v>460</v>
      </c>
      <c r="P71" s="84" t="s">
        <v>116</v>
      </c>
      <c r="Q71" s="12" t="s">
        <v>135</v>
      </c>
    </row>
    <row r="72" spans="1:17" s="20" customFormat="1" ht="16.75">
      <c r="A72" s="40"/>
      <c r="B72" s="39"/>
      <c r="C72" s="39"/>
      <c r="D72" s="39"/>
      <c r="E72" s="39"/>
      <c r="F72" s="39"/>
      <c r="G72" s="44" t="s">
        <v>462</v>
      </c>
      <c r="H72" s="39" t="s">
        <v>187</v>
      </c>
      <c r="I72" s="39"/>
      <c r="J72" s="39"/>
      <c r="K72" s="39"/>
      <c r="L72" s="39"/>
      <c r="M72" s="39"/>
      <c r="N72" s="39" t="s">
        <v>109</v>
      </c>
      <c r="O72" s="39" t="s">
        <v>463</v>
      </c>
      <c r="P72" s="84" t="s">
        <v>116</v>
      </c>
      <c r="Q72" s="12" t="s">
        <v>135</v>
      </c>
    </row>
    <row r="73" spans="1:17" s="20" customFormat="1" ht="16.75">
      <c r="A73" s="40"/>
      <c r="B73" s="39"/>
      <c r="C73" s="39"/>
      <c r="D73" s="39"/>
      <c r="E73" s="39"/>
      <c r="F73" s="39"/>
      <c r="G73" s="44" t="s">
        <v>465</v>
      </c>
      <c r="H73" s="39" t="s">
        <v>187</v>
      </c>
      <c r="I73" s="39"/>
      <c r="J73" s="39"/>
      <c r="K73" s="39"/>
      <c r="L73" s="39"/>
      <c r="M73" s="39"/>
      <c r="N73" s="39" t="s">
        <v>109</v>
      </c>
      <c r="O73" s="39" t="s">
        <v>466</v>
      </c>
      <c r="P73" s="84" t="s">
        <v>116</v>
      </c>
      <c r="Q73" s="12" t="s">
        <v>135</v>
      </c>
    </row>
    <row r="74" spans="1:17" s="12" customFormat="1" ht="16.75">
      <c r="A74" s="50"/>
      <c r="B74" s="39" t="s">
        <v>1819</v>
      </c>
      <c r="C74" s="39" t="s">
        <v>468</v>
      </c>
      <c r="D74" s="39"/>
      <c r="E74" s="39"/>
      <c r="F74" s="39"/>
      <c r="G74" s="51" t="s">
        <v>469</v>
      </c>
      <c r="H74" s="8" t="s">
        <v>187</v>
      </c>
      <c r="I74" s="39"/>
      <c r="J74" s="79"/>
      <c r="K74" s="78"/>
      <c r="L74" s="39"/>
      <c r="M74" s="39"/>
      <c r="N74" s="39" t="s">
        <v>106</v>
      </c>
      <c r="O74" s="39" t="s">
        <v>470</v>
      </c>
      <c r="P74" s="84" t="s">
        <v>471</v>
      </c>
      <c r="Q74" s="12" t="s">
        <v>128</v>
      </c>
    </row>
    <row r="75" spans="1:17" s="12" customFormat="1" ht="16.75">
      <c r="A75" s="50"/>
      <c r="B75" s="39"/>
      <c r="C75" s="39"/>
      <c r="D75" s="39"/>
      <c r="E75" s="39"/>
      <c r="F75" s="39"/>
      <c r="G75" s="51" t="s">
        <v>473</v>
      </c>
      <c r="H75" s="8" t="s">
        <v>187</v>
      </c>
      <c r="I75" s="39"/>
      <c r="J75" s="79" t="s">
        <v>474</v>
      </c>
      <c r="K75" s="74" t="s">
        <v>475</v>
      </c>
      <c r="L75" s="39"/>
      <c r="M75" s="39"/>
      <c r="N75" s="39" t="s">
        <v>106</v>
      </c>
      <c r="O75" s="39" t="s">
        <v>476</v>
      </c>
      <c r="P75" s="84" t="s">
        <v>477</v>
      </c>
      <c r="Q75" s="12" t="s">
        <v>135</v>
      </c>
    </row>
    <row r="76" spans="1:17" s="6" customFormat="1">
      <c r="A76" s="40"/>
      <c r="B76" s="39" t="s">
        <v>1824</v>
      </c>
      <c r="C76" s="39" t="s">
        <v>1825</v>
      </c>
      <c r="G76" s="6" t="s">
        <v>216</v>
      </c>
      <c r="H76" s="6">
        <v>0</v>
      </c>
      <c r="J76" s="76"/>
      <c r="N76" s="6" t="s">
        <v>109</v>
      </c>
      <c r="O76" s="6" t="s">
        <v>172</v>
      </c>
      <c r="P76" s="46" t="s">
        <v>116</v>
      </c>
      <c r="Q76" s="39" t="s">
        <v>109</v>
      </c>
    </row>
    <row r="77" spans="1:17" s="12" customFormat="1" ht="31.75">
      <c r="A77" s="50"/>
      <c r="B77" s="39"/>
      <c r="C77" s="39"/>
      <c r="D77" s="39"/>
      <c r="E77" s="39"/>
      <c r="F77" s="39"/>
      <c r="G77" s="51" t="s">
        <v>500</v>
      </c>
      <c r="H77" s="8" t="s">
        <v>187</v>
      </c>
      <c r="I77" s="39"/>
      <c r="J77" s="79" t="s">
        <v>501</v>
      </c>
      <c r="K77" s="74" t="s">
        <v>502</v>
      </c>
      <c r="L77" s="39"/>
      <c r="M77" s="39"/>
      <c r="N77" s="39" t="s">
        <v>503</v>
      </c>
      <c r="O77" s="138" t="s">
        <v>504</v>
      </c>
      <c r="P77" s="142" t="s">
        <v>505</v>
      </c>
      <c r="Q77" s="12" t="s">
        <v>106</v>
      </c>
    </row>
    <row r="78" spans="1:17" s="12" customFormat="1" ht="16.75">
      <c r="A78" s="50"/>
      <c r="B78" s="39"/>
      <c r="C78" s="39"/>
      <c r="D78" s="39"/>
      <c r="E78" s="39"/>
      <c r="F78" s="39"/>
      <c r="G78" s="51" t="s">
        <v>1820</v>
      </c>
      <c r="H78" s="8" t="s">
        <v>187</v>
      </c>
      <c r="I78" s="39"/>
      <c r="J78" s="79"/>
      <c r="K78" s="74"/>
      <c r="L78" s="39"/>
      <c r="M78" s="39"/>
      <c r="N78" s="39" t="s">
        <v>106</v>
      </c>
      <c r="O78" s="138" t="s">
        <v>506</v>
      </c>
      <c r="P78" s="142" t="s">
        <v>505</v>
      </c>
      <c r="Q78" s="12" t="s">
        <v>128</v>
      </c>
    </row>
    <row r="79" spans="1:17" s="12" customFormat="1" ht="16.75">
      <c r="A79" s="50"/>
      <c r="B79" s="39"/>
      <c r="C79" s="39"/>
      <c r="D79" s="39"/>
      <c r="E79" s="39"/>
      <c r="F79" s="39"/>
      <c r="G79" s="51" t="s">
        <v>1821</v>
      </c>
      <c r="H79" s="8" t="s">
        <v>187</v>
      </c>
      <c r="I79" s="39"/>
      <c r="J79" s="79"/>
      <c r="K79" s="74"/>
      <c r="L79" s="39"/>
      <c r="M79" s="39"/>
      <c r="N79" s="39" t="s">
        <v>106</v>
      </c>
      <c r="O79" s="138" t="s">
        <v>507</v>
      </c>
      <c r="P79" s="142" t="s">
        <v>505</v>
      </c>
      <c r="Q79" s="12" t="s">
        <v>135</v>
      </c>
    </row>
    <row r="80" spans="1:17" s="6" customFormat="1">
      <c r="A80" s="40"/>
      <c r="B80" s="39"/>
      <c r="C80" s="39"/>
      <c r="G80" s="6" t="s">
        <v>1822</v>
      </c>
      <c r="H80" s="6">
        <v>0</v>
      </c>
      <c r="J80" s="76"/>
      <c r="N80" s="6" t="s">
        <v>109</v>
      </c>
      <c r="O80" s="6" t="s">
        <v>172</v>
      </c>
      <c r="P80" s="46" t="s">
        <v>116</v>
      </c>
      <c r="Q80" s="39" t="s">
        <v>138</v>
      </c>
    </row>
    <row r="81" spans="1:17" s="6" customFormat="1">
      <c r="A81" s="40"/>
      <c r="B81" s="39"/>
      <c r="C81" s="39"/>
      <c r="G81" s="45" t="s">
        <v>211</v>
      </c>
      <c r="H81" s="8" t="s">
        <v>109</v>
      </c>
      <c r="I81" s="77"/>
      <c r="J81" s="79"/>
      <c r="K81" s="78"/>
      <c r="L81" s="79"/>
      <c r="M81" s="79"/>
      <c r="N81" s="80" t="s">
        <v>212</v>
      </c>
      <c r="O81" s="138" t="s">
        <v>504</v>
      </c>
      <c r="P81" s="142" t="s">
        <v>505</v>
      </c>
      <c r="Q81" s="39" t="s">
        <v>144</v>
      </c>
    </row>
    <row r="82" spans="1:17" s="9" customFormat="1" ht="14.05" customHeight="1">
      <c r="A82" s="47"/>
      <c r="B82" s="144"/>
      <c r="C82" s="145"/>
      <c r="G82" s="9" t="s">
        <v>508</v>
      </c>
      <c r="H82" s="9" t="s">
        <v>109</v>
      </c>
      <c r="N82" s="9" t="s">
        <v>212</v>
      </c>
      <c r="O82" s="146" t="s">
        <v>509</v>
      </c>
      <c r="P82" s="147" t="s">
        <v>510</v>
      </c>
      <c r="Q82" s="96" t="s">
        <v>148</v>
      </c>
    </row>
    <row r="83" spans="1:17" s="12" customFormat="1" ht="16.75">
      <c r="A83" s="50"/>
      <c r="B83" s="39"/>
      <c r="C83" s="39"/>
      <c r="D83" s="39"/>
      <c r="E83" s="39"/>
      <c r="F83" s="39"/>
      <c r="G83" s="51" t="s">
        <v>511</v>
      </c>
      <c r="H83" s="8" t="s">
        <v>187</v>
      </c>
      <c r="I83" s="39"/>
      <c r="J83" s="79" t="s">
        <v>512</v>
      </c>
      <c r="K83" s="74" t="s">
        <v>513</v>
      </c>
      <c r="L83" s="39"/>
      <c r="M83" s="39"/>
      <c r="N83" s="39" t="s">
        <v>212</v>
      </c>
      <c r="O83" s="138" t="s">
        <v>514</v>
      </c>
      <c r="P83" s="142" t="s">
        <v>515</v>
      </c>
      <c r="Q83" s="12" t="s">
        <v>117</v>
      </c>
    </row>
    <row r="84" spans="1:17" s="6" customFormat="1">
      <c r="A84" s="40"/>
      <c r="B84" s="39" t="s">
        <v>1826</v>
      </c>
      <c r="C84" s="39" t="s">
        <v>1827</v>
      </c>
      <c r="G84" s="6" t="s">
        <v>216</v>
      </c>
      <c r="H84" s="6">
        <v>0</v>
      </c>
      <c r="J84" s="76"/>
      <c r="N84" s="6" t="s">
        <v>109</v>
      </c>
      <c r="O84" s="6" t="s">
        <v>172</v>
      </c>
      <c r="P84" s="46" t="s">
        <v>116</v>
      </c>
      <c r="Q84" s="39" t="s">
        <v>109</v>
      </c>
    </row>
    <row r="85" spans="1:17" s="12" customFormat="1" ht="31.75">
      <c r="A85" s="50"/>
      <c r="B85" s="39"/>
      <c r="C85" s="39"/>
      <c r="D85" s="39"/>
      <c r="E85" s="39"/>
      <c r="F85" s="39"/>
      <c r="G85" s="51" t="s">
        <v>516</v>
      </c>
      <c r="H85" s="8" t="s">
        <v>187</v>
      </c>
      <c r="I85" s="39"/>
      <c r="J85" s="79" t="s">
        <v>517</v>
      </c>
      <c r="K85" s="74" t="s">
        <v>518</v>
      </c>
      <c r="L85" s="39"/>
      <c r="M85" s="39"/>
      <c r="N85" s="39" t="s">
        <v>503</v>
      </c>
      <c r="O85" s="138" t="s">
        <v>519</v>
      </c>
      <c r="P85" s="142" t="s">
        <v>520</v>
      </c>
      <c r="Q85" s="12" t="s">
        <v>106</v>
      </c>
    </row>
    <row r="86" spans="1:17" s="12" customFormat="1" ht="16.75">
      <c r="A86" s="50"/>
      <c r="B86" s="39"/>
      <c r="C86" s="39"/>
      <c r="D86" s="39"/>
      <c r="E86" s="39"/>
      <c r="F86" s="39"/>
      <c r="G86" s="51" t="s">
        <v>1823</v>
      </c>
      <c r="H86" s="8" t="s">
        <v>187</v>
      </c>
      <c r="I86" s="39"/>
      <c r="J86" s="79"/>
      <c r="K86" s="74"/>
      <c r="L86" s="39"/>
      <c r="M86" s="39"/>
      <c r="N86" s="39" t="s">
        <v>106</v>
      </c>
      <c r="O86" s="138" t="s">
        <v>521</v>
      </c>
      <c r="P86" s="142" t="s">
        <v>505</v>
      </c>
      <c r="Q86" s="12" t="s">
        <v>128</v>
      </c>
    </row>
    <row r="87" spans="1:17" s="12" customFormat="1" ht="16.75">
      <c r="A87" s="50"/>
      <c r="B87" s="39"/>
      <c r="C87" s="39"/>
      <c r="D87" s="39"/>
      <c r="E87" s="39"/>
      <c r="F87" s="39"/>
      <c r="G87" s="51" t="s">
        <v>522</v>
      </c>
      <c r="H87" s="8" t="s">
        <v>187</v>
      </c>
      <c r="I87" s="39"/>
      <c r="J87" s="79"/>
      <c r="K87" s="74"/>
      <c r="L87" s="39"/>
      <c r="M87" s="39"/>
      <c r="N87" s="39" t="s">
        <v>106</v>
      </c>
      <c r="O87" s="138" t="s">
        <v>523</v>
      </c>
      <c r="P87" s="142" t="s">
        <v>505</v>
      </c>
      <c r="Q87" s="12" t="s">
        <v>135</v>
      </c>
    </row>
    <row r="88" spans="1:17" s="6" customFormat="1">
      <c r="A88" s="40"/>
      <c r="B88" s="39"/>
      <c r="C88" s="39"/>
      <c r="G88" s="6" t="s">
        <v>1822</v>
      </c>
      <c r="H88" s="6">
        <v>0</v>
      </c>
      <c r="J88" s="76"/>
      <c r="N88" s="6" t="s">
        <v>109</v>
      </c>
      <c r="O88" s="6" t="s">
        <v>172</v>
      </c>
      <c r="P88" s="46" t="s">
        <v>116</v>
      </c>
      <c r="Q88" s="39" t="s">
        <v>138</v>
      </c>
    </row>
    <row r="89" spans="1:17" s="6" customFormat="1">
      <c r="A89" s="40"/>
      <c r="B89" s="39"/>
      <c r="C89" s="39"/>
      <c r="G89" s="45" t="s">
        <v>211</v>
      </c>
      <c r="H89" s="8" t="s">
        <v>109</v>
      </c>
      <c r="I89" s="77"/>
      <c r="J89" s="79"/>
      <c r="K89" s="78"/>
      <c r="L89" s="79"/>
      <c r="M89" s="79"/>
      <c r="N89" s="80" t="s">
        <v>212</v>
      </c>
      <c r="O89" s="138" t="s">
        <v>519</v>
      </c>
      <c r="P89" s="142" t="s">
        <v>505</v>
      </c>
      <c r="Q89" s="39" t="s">
        <v>144</v>
      </c>
    </row>
    <row r="90" spans="1:17" s="9" customFormat="1" ht="14.05" customHeight="1">
      <c r="A90" s="47"/>
      <c r="B90" s="144"/>
      <c r="C90" s="145"/>
      <c r="G90" s="9" t="s">
        <v>524</v>
      </c>
      <c r="H90" s="9" t="s">
        <v>109</v>
      </c>
      <c r="N90" s="9" t="s">
        <v>212</v>
      </c>
      <c r="O90" s="146" t="s">
        <v>525</v>
      </c>
      <c r="P90" s="147" t="s">
        <v>526</v>
      </c>
      <c r="Q90" s="96" t="s">
        <v>148</v>
      </c>
    </row>
    <row r="91" spans="1:17" s="12" customFormat="1" ht="16.75">
      <c r="A91" s="50"/>
      <c r="B91" s="39"/>
      <c r="C91" s="39"/>
      <c r="D91" s="39"/>
      <c r="E91" s="39"/>
      <c r="F91" s="39"/>
      <c r="G91" s="51" t="s">
        <v>527</v>
      </c>
      <c r="H91" s="8" t="s">
        <v>187</v>
      </c>
      <c r="I91" s="39"/>
      <c r="J91" s="79" t="s">
        <v>512</v>
      </c>
      <c r="K91" s="74" t="s">
        <v>513</v>
      </c>
      <c r="L91" s="39"/>
      <c r="M91" s="39"/>
      <c r="N91" s="39" t="s">
        <v>212</v>
      </c>
      <c r="O91" s="138" t="s">
        <v>528</v>
      </c>
      <c r="P91" s="142" t="s">
        <v>529</v>
      </c>
      <c r="Q91" s="12" t="s">
        <v>106</v>
      </c>
    </row>
    <row r="92" spans="1:17" s="6" customFormat="1">
      <c r="A92" s="40"/>
      <c r="B92" s="39" t="s">
        <v>1828</v>
      </c>
      <c r="C92" s="39" t="s">
        <v>531</v>
      </c>
      <c r="G92" s="45" t="s">
        <v>272</v>
      </c>
      <c r="H92" s="8" t="s">
        <v>109</v>
      </c>
      <c r="I92" s="77"/>
      <c r="J92" s="79"/>
      <c r="K92" s="78"/>
      <c r="L92" s="79"/>
      <c r="M92" s="79"/>
      <c r="N92" s="80" t="s">
        <v>532</v>
      </c>
      <c r="O92" s="79" t="s">
        <v>274</v>
      </c>
      <c r="P92" s="81" t="s">
        <v>214</v>
      </c>
      <c r="Q92" s="39" t="s">
        <v>109</v>
      </c>
    </row>
    <row r="93" spans="1:17" s="12" customFormat="1" ht="16.75">
      <c r="A93" s="50"/>
      <c r="B93" s="39"/>
      <c r="C93" s="39"/>
      <c r="D93" s="39"/>
      <c r="E93" s="39"/>
      <c r="F93" s="39"/>
      <c r="G93" s="51" t="s">
        <v>533</v>
      </c>
      <c r="H93" s="8" t="s">
        <v>187</v>
      </c>
      <c r="I93" s="39"/>
      <c r="J93" s="79"/>
      <c r="K93" s="78"/>
      <c r="L93" s="39"/>
      <c r="M93" s="39"/>
      <c r="N93" s="39" t="s">
        <v>106</v>
      </c>
      <c r="O93" s="39" t="s">
        <v>534</v>
      </c>
      <c r="P93" s="84" t="s">
        <v>535</v>
      </c>
      <c r="Q93" s="12" t="s">
        <v>106</v>
      </c>
    </row>
    <row r="94" spans="1:17" s="12" customFormat="1" ht="16.75">
      <c r="A94" s="50"/>
      <c r="B94" s="39"/>
      <c r="C94" s="39"/>
      <c r="D94" s="39"/>
      <c r="E94" s="39"/>
      <c r="F94" s="39"/>
      <c r="G94" s="51" t="s">
        <v>536</v>
      </c>
      <c r="H94" s="8" t="s">
        <v>187</v>
      </c>
      <c r="I94" s="39"/>
      <c r="J94" s="79" t="s">
        <v>537</v>
      </c>
      <c r="K94" s="74" t="s">
        <v>538</v>
      </c>
      <c r="L94" s="39"/>
      <c r="M94" s="39"/>
      <c r="N94" s="39" t="s">
        <v>539</v>
      </c>
      <c r="O94" s="138" t="s">
        <v>540</v>
      </c>
      <c r="P94" s="121" t="s">
        <v>541</v>
      </c>
      <c r="Q94" s="12" t="s">
        <v>128</v>
      </c>
    </row>
    <row r="95" spans="1:17" s="12" customFormat="1" ht="16.75">
      <c r="A95" s="50"/>
      <c r="B95" s="39"/>
      <c r="C95" s="39"/>
      <c r="D95" s="39"/>
      <c r="E95" s="39"/>
      <c r="F95" s="39"/>
      <c r="G95" s="51" t="s">
        <v>542</v>
      </c>
      <c r="H95" s="8" t="s">
        <v>187</v>
      </c>
      <c r="I95" s="39"/>
      <c r="J95" s="79"/>
      <c r="K95" s="74"/>
      <c r="L95" s="39"/>
      <c r="M95" s="39"/>
      <c r="N95" s="39" t="s">
        <v>106</v>
      </c>
      <c r="O95" s="138" t="s">
        <v>543</v>
      </c>
      <c r="P95" s="142" t="s">
        <v>505</v>
      </c>
      <c r="Q95" s="12" t="s">
        <v>135</v>
      </c>
    </row>
    <row r="96" spans="1:17" s="6" customFormat="1">
      <c r="A96" s="40"/>
      <c r="B96" s="39"/>
      <c r="C96" s="39"/>
      <c r="G96" s="6" t="s">
        <v>239</v>
      </c>
      <c r="H96" s="6">
        <v>0</v>
      </c>
      <c r="J96" s="76"/>
      <c r="N96" s="6" t="s">
        <v>109</v>
      </c>
      <c r="O96" s="6" t="s">
        <v>172</v>
      </c>
      <c r="P96" s="46" t="s">
        <v>116</v>
      </c>
      <c r="Q96" s="39" t="s">
        <v>138</v>
      </c>
    </row>
    <row r="97" spans="1:17" s="6" customFormat="1">
      <c r="A97" s="40"/>
      <c r="B97" s="39"/>
      <c r="C97" s="39"/>
      <c r="G97" s="45" t="s">
        <v>211</v>
      </c>
      <c r="H97" s="8" t="s">
        <v>109</v>
      </c>
      <c r="I97" s="77"/>
      <c r="J97" s="79"/>
      <c r="K97" s="78"/>
      <c r="L97" s="79"/>
      <c r="M97" s="79"/>
      <c r="N97" s="80" t="s">
        <v>212</v>
      </c>
      <c r="O97" s="138" t="s">
        <v>540</v>
      </c>
      <c r="P97" s="142" t="s">
        <v>505</v>
      </c>
      <c r="Q97" s="39" t="s">
        <v>144</v>
      </c>
    </row>
    <row r="98" spans="1:17" s="9" customFormat="1" ht="14.05" customHeight="1">
      <c r="A98" s="47"/>
      <c r="B98" s="144"/>
      <c r="C98" s="145"/>
      <c r="G98" s="9" t="s">
        <v>544</v>
      </c>
      <c r="H98" s="9" t="s">
        <v>109</v>
      </c>
      <c r="N98" s="9" t="s">
        <v>106</v>
      </c>
      <c r="O98" s="146" t="s">
        <v>545</v>
      </c>
      <c r="P98" s="121" t="s">
        <v>546</v>
      </c>
      <c r="Q98" s="96" t="s">
        <v>148</v>
      </c>
    </row>
    <row r="99" spans="1:17" s="12" customFormat="1" ht="16.75">
      <c r="A99" s="50"/>
      <c r="B99" s="39"/>
      <c r="C99" s="39"/>
      <c r="D99" s="39"/>
      <c r="E99" s="39"/>
      <c r="F99" s="39"/>
      <c r="G99" s="51" t="s">
        <v>547</v>
      </c>
      <c r="H99" s="8" t="s">
        <v>187</v>
      </c>
      <c r="I99" s="39"/>
      <c r="J99" s="79" t="s">
        <v>512</v>
      </c>
      <c r="K99" s="74" t="s">
        <v>513</v>
      </c>
      <c r="L99" s="39"/>
      <c r="M99" s="39"/>
      <c r="N99" s="39" t="s">
        <v>212</v>
      </c>
      <c r="O99" s="138" t="s">
        <v>548</v>
      </c>
      <c r="P99" s="121" t="s">
        <v>549</v>
      </c>
      <c r="Q99" s="12" t="s">
        <v>117</v>
      </c>
    </row>
    <row r="100" spans="1:17" s="6" customFormat="1">
      <c r="A100" s="40"/>
      <c r="B100" s="39"/>
      <c r="C100" s="39"/>
      <c r="G100" s="6" t="s">
        <v>216</v>
      </c>
      <c r="H100" s="6">
        <v>0</v>
      </c>
      <c r="J100" s="76"/>
      <c r="N100" s="6" t="s">
        <v>109</v>
      </c>
      <c r="O100" s="6" t="s">
        <v>172</v>
      </c>
      <c r="P100" s="46" t="s">
        <v>116</v>
      </c>
      <c r="Q100" s="39" t="s">
        <v>141</v>
      </c>
    </row>
    <row r="101" spans="1:17" s="221" customFormat="1">
      <c r="A101" s="215"/>
      <c r="B101" s="39" t="s">
        <v>1829</v>
      </c>
      <c r="C101" s="39" t="s">
        <v>551</v>
      </c>
      <c r="D101" s="216"/>
      <c r="E101" s="217" t="s">
        <v>1762</v>
      </c>
      <c r="F101" s="218" t="s">
        <v>1865</v>
      </c>
      <c r="G101" s="219" t="s">
        <v>1775</v>
      </c>
      <c r="H101" s="219" t="s">
        <v>109</v>
      </c>
      <c r="I101" s="219"/>
      <c r="J101" s="219"/>
      <c r="K101" s="219"/>
      <c r="L101" s="219"/>
      <c r="M101" s="219"/>
      <c r="N101" s="219" t="s">
        <v>109</v>
      </c>
      <c r="O101" s="219" t="s">
        <v>1776</v>
      </c>
      <c r="P101" s="220" t="s">
        <v>1781</v>
      </c>
      <c r="Q101" s="221" t="s">
        <v>121</v>
      </c>
    </row>
    <row r="102" spans="1:17" s="12" customFormat="1" ht="16.75">
      <c r="A102" s="50"/>
      <c r="B102" s="39"/>
      <c r="C102" s="39"/>
      <c r="D102" s="39"/>
      <c r="E102" s="39"/>
      <c r="F102" s="39"/>
      <c r="G102" s="51" t="s">
        <v>552</v>
      </c>
      <c r="H102" s="8" t="s">
        <v>187</v>
      </c>
      <c r="I102" s="39"/>
      <c r="J102" s="79"/>
      <c r="K102" s="78"/>
      <c r="L102" s="39"/>
      <c r="M102" s="39"/>
      <c r="N102" s="39" t="s">
        <v>106</v>
      </c>
      <c r="O102" s="39" t="s">
        <v>553</v>
      </c>
      <c r="P102" s="84" t="s">
        <v>1845</v>
      </c>
      <c r="Q102" s="12" t="s">
        <v>109</v>
      </c>
    </row>
    <row r="103" spans="1:17" s="12" customFormat="1" ht="16.75">
      <c r="A103" s="50"/>
      <c r="B103" s="39"/>
      <c r="C103" s="39"/>
      <c r="D103" s="39"/>
      <c r="E103" s="39"/>
      <c r="F103" s="39"/>
      <c r="G103" s="51" t="s">
        <v>554</v>
      </c>
      <c r="H103" s="8" t="s">
        <v>187</v>
      </c>
      <c r="I103" s="39"/>
      <c r="J103" s="79"/>
      <c r="K103" s="78"/>
      <c r="L103" s="39"/>
      <c r="M103" s="39"/>
      <c r="N103" s="39" t="s">
        <v>106</v>
      </c>
      <c r="O103" s="39" t="s">
        <v>553</v>
      </c>
      <c r="P103" s="84" t="s">
        <v>1845</v>
      </c>
      <c r="Q103" s="12" t="s">
        <v>144</v>
      </c>
    </row>
    <row r="104" spans="1:17" s="12" customFormat="1" ht="16.75">
      <c r="A104" s="50"/>
      <c r="B104" s="39"/>
      <c r="C104" s="39"/>
      <c r="D104" s="39"/>
      <c r="E104" s="39"/>
      <c r="F104" s="39"/>
      <c r="G104" s="51" t="s">
        <v>555</v>
      </c>
      <c r="H104" s="8" t="s">
        <v>187</v>
      </c>
      <c r="I104" s="39"/>
      <c r="J104" s="79"/>
      <c r="K104" s="78"/>
      <c r="L104" s="39"/>
      <c r="M104" s="39"/>
      <c r="N104" s="39" t="s">
        <v>106</v>
      </c>
      <c r="O104" s="39" t="s">
        <v>553</v>
      </c>
      <c r="P104" s="84" t="s">
        <v>1845</v>
      </c>
      <c r="Q104" s="12" t="s">
        <v>128</v>
      </c>
    </row>
    <row r="105" spans="1:17" s="12" customFormat="1" ht="16.75">
      <c r="A105" s="50"/>
      <c r="B105" s="39"/>
      <c r="C105" s="39"/>
      <c r="D105" s="39"/>
      <c r="E105" s="39"/>
      <c r="F105" s="39"/>
      <c r="G105" s="51" t="s">
        <v>556</v>
      </c>
      <c r="H105" s="8" t="s">
        <v>187</v>
      </c>
      <c r="I105" s="39"/>
      <c r="J105" s="79"/>
      <c r="K105" s="78"/>
      <c r="L105" s="39"/>
      <c r="M105" s="39"/>
      <c r="N105" s="39" t="s">
        <v>106</v>
      </c>
      <c r="O105" s="39" t="s">
        <v>553</v>
      </c>
      <c r="P105" s="84" t="s">
        <v>1845</v>
      </c>
      <c r="Q105" s="12" t="s">
        <v>128</v>
      </c>
    </row>
    <row r="106" spans="1:17" s="228" customFormat="1">
      <c r="A106" s="224"/>
      <c r="B106" s="225"/>
      <c r="C106" s="218"/>
      <c r="D106" s="218"/>
      <c r="E106" s="217"/>
      <c r="F106" s="218"/>
      <c r="G106" s="218" t="s">
        <v>1867</v>
      </c>
      <c r="H106" s="218" t="s">
        <v>109</v>
      </c>
      <c r="I106" s="218"/>
      <c r="J106" s="218" t="s">
        <v>1830</v>
      </c>
      <c r="K106" s="226"/>
      <c r="L106" s="218"/>
      <c r="M106" s="218"/>
      <c r="N106" s="218" t="s">
        <v>106</v>
      </c>
      <c r="O106" s="218" t="s">
        <v>1782</v>
      </c>
      <c r="P106" s="218" t="s">
        <v>285</v>
      </c>
      <c r="Q106" s="227" t="s">
        <v>138</v>
      </c>
    </row>
    <row r="107" spans="1:17" s="232" customFormat="1" ht="111">
      <c r="A107" s="222"/>
      <c r="B107" s="223"/>
      <c r="C107" s="222"/>
      <c r="D107" s="223"/>
      <c r="E107" s="223"/>
      <c r="F107" s="223"/>
      <c r="G107" s="223" t="s">
        <v>1831</v>
      </c>
      <c r="H107" s="223"/>
      <c r="I107" s="223"/>
      <c r="J107" s="229" t="s">
        <v>1869</v>
      </c>
      <c r="K107" s="230" t="s">
        <v>1870</v>
      </c>
      <c r="L107" s="223"/>
      <c r="M107" s="223"/>
      <c r="N107" s="223" t="s">
        <v>106</v>
      </c>
      <c r="O107" s="222" t="s">
        <v>1840</v>
      </c>
      <c r="P107" s="223" t="s">
        <v>1783</v>
      </c>
      <c r="Q107" s="231" t="s">
        <v>144</v>
      </c>
    </row>
    <row r="108" spans="1:17" s="228" customFormat="1" ht="111">
      <c r="A108" s="224"/>
      <c r="B108" s="218"/>
      <c r="C108" s="224"/>
      <c r="D108" s="218"/>
      <c r="E108" s="218"/>
      <c r="F108" s="218"/>
      <c r="G108" s="218" t="s">
        <v>1832</v>
      </c>
      <c r="H108" s="218"/>
      <c r="I108" s="218"/>
      <c r="J108" s="226" t="s">
        <v>1871</v>
      </c>
      <c r="K108" s="233" t="s">
        <v>1872</v>
      </c>
      <c r="L108" s="218"/>
      <c r="M108" s="218"/>
      <c r="N108" s="218" t="s">
        <v>106</v>
      </c>
      <c r="O108" s="224" t="s">
        <v>1841</v>
      </c>
      <c r="P108" s="218" t="s">
        <v>1834</v>
      </c>
      <c r="Q108" s="227" t="s">
        <v>148</v>
      </c>
    </row>
    <row r="109" spans="1:17" s="240" customFormat="1" ht="111">
      <c r="A109" s="235"/>
      <c r="B109" s="236"/>
      <c r="C109" s="235"/>
      <c r="D109" s="236"/>
      <c r="E109" s="236"/>
      <c r="F109" s="236"/>
      <c r="G109" s="236" t="s">
        <v>1833</v>
      </c>
      <c r="H109" s="236"/>
      <c r="I109" s="236"/>
      <c r="J109" s="237" t="s">
        <v>1873</v>
      </c>
      <c r="K109" s="238" t="s">
        <v>1874</v>
      </c>
      <c r="L109" s="236"/>
      <c r="M109" s="236"/>
      <c r="N109" s="236" t="s">
        <v>106</v>
      </c>
      <c r="O109" s="235" t="s">
        <v>1842</v>
      </c>
      <c r="P109" s="236" t="s">
        <v>1835</v>
      </c>
      <c r="Q109" s="239" t="s">
        <v>148</v>
      </c>
    </row>
    <row r="110" spans="1:17" s="12" customFormat="1" ht="16.75">
      <c r="A110" s="50"/>
      <c r="B110" s="39"/>
      <c r="C110" s="39"/>
      <c r="D110" s="39"/>
      <c r="E110" s="39"/>
      <c r="F110" s="39"/>
      <c r="G110" s="51" t="s">
        <v>558</v>
      </c>
      <c r="H110" s="8" t="s">
        <v>187</v>
      </c>
      <c r="I110" s="39"/>
      <c r="J110" s="79"/>
      <c r="K110" s="74"/>
      <c r="L110" s="39"/>
      <c r="M110" s="39"/>
      <c r="N110" s="39" t="s">
        <v>106</v>
      </c>
      <c r="O110" s="138" t="s">
        <v>1839</v>
      </c>
      <c r="P110" s="84" t="s">
        <v>1845</v>
      </c>
      <c r="Q110" s="12" t="s">
        <v>135</v>
      </c>
    </row>
    <row r="111" spans="1:17" s="12" customFormat="1" ht="16.75">
      <c r="A111" s="50"/>
      <c r="B111" s="39"/>
      <c r="C111" s="39"/>
      <c r="D111" s="39"/>
      <c r="E111" s="39"/>
      <c r="F111" s="39"/>
      <c r="G111" s="51" t="s">
        <v>559</v>
      </c>
      <c r="H111" s="8" t="s">
        <v>187</v>
      </c>
      <c r="I111" s="8"/>
      <c r="J111" s="79"/>
      <c r="K111" s="78"/>
      <c r="L111" s="39"/>
      <c r="M111" s="39"/>
      <c r="N111" s="39" t="s">
        <v>106</v>
      </c>
      <c r="O111" s="138" t="s">
        <v>1843</v>
      </c>
      <c r="P111" s="84" t="s">
        <v>1845</v>
      </c>
      <c r="Q111" s="12" t="s">
        <v>138</v>
      </c>
    </row>
    <row r="112" spans="1:17" s="12" customFormat="1" ht="16.75">
      <c r="A112" s="50"/>
      <c r="B112" s="39"/>
      <c r="C112" s="39"/>
      <c r="D112" s="39"/>
      <c r="E112" s="39"/>
      <c r="F112" s="39"/>
      <c r="G112" s="51" t="s">
        <v>560</v>
      </c>
      <c r="H112" s="8" t="s">
        <v>187</v>
      </c>
      <c r="I112" s="39"/>
      <c r="J112" s="79"/>
      <c r="K112" s="74"/>
      <c r="L112" s="39"/>
      <c r="M112" s="39"/>
      <c r="N112" s="39" t="s">
        <v>106</v>
      </c>
      <c r="O112" s="138" t="s">
        <v>1844</v>
      </c>
      <c r="P112" s="84" t="s">
        <v>1845</v>
      </c>
      <c r="Q112" s="12" t="s">
        <v>135</v>
      </c>
    </row>
    <row r="113" spans="1:17" s="228" customFormat="1">
      <c r="A113" s="224"/>
      <c r="B113" s="225"/>
      <c r="C113" s="218"/>
      <c r="D113" s="218"/>
      <c r="E113" s="217"/>
      <c r="F113" s="218"/>
      <c r="G113" s="218" t="s">
        <v>1867</v>
      </c>
      <c r="H113" s="218" t="s">
        <v>109</v>
      </c>
      <c r="I113" s="218"/>
      <c r="J113" s="218" t="s">
        <v>1830</v>
      </c>
      <c r="K113" s="226"/>
      <c r="L113" s="218"/>
      <c r="M113" s="218"/>
      <c r="N113" s="218" t="s">
        <v>106</v>
      </c>
      <c r="O113" s="218" t="s">
        <v>1782</v>
      </c>
      <c r="P113" s="218" t="s">
        <v>285</v>
      </c>
      <c r="Q113" s="227" t="s">
        <v>138</v>
      </c>
    </row>
    <row r="114" spans="1:17" s="232" customFormat="1" ht="111">
      <c r="A114" s="222"/>
      <c r="B114" s="223"/>
      <c r="C114" s="222"/>
      <c r="D114" s="223"/>
      <c r="E114" s="223"/>
      <c r="F114" s="223"/>
      <c r="G114" s="223" t="s">
        <v>1831</v>
      </c>
      <c r="H114" s="223"/>
      <c r="I114" s="223"/>
      <c r="J114" s="229" t="s">
        <v>1875</v>
      </c>
      <c r="K114" s="230" t="s">
        <v>1876</v>
      </c>
      <c r="L114" s="223"/>
      <c r="M114" s="223"/>
      <c r="N114" s="223" t="s">
        <v>106</v>
      </c>
      <c r="O114" s="222" t="s">
        <v>1836</v>
      </c>
      <c r="P114" s="223" t="s">
        <v>1783</v>
      </c>
      <c r="Q114" s="231" t="s">
        <v>144</v>
      </c>
    </row>
    <row r="115" spans="1:17" s="228" customFormat="1" ht="111">
      <c r="A115" s="224"/>
      <c r="B115" s="218"/>
      <c r="C115" s="224"/>
      <c r="D115" s="218"/>
      <c r="E115" s="218"/>
      <c r="F115" s="218"/>
      <c r="G115" s="218" t="s">
        <v>1832</v>
      </c>
      <c r="H115" s="218"/>
      <c r="I115" s="218"/>
      <c r="J115" s="226" t="s">
        <v>1877</v>
      </c>
      <c r="K115" s="233" t="s">
        <v>1878</v>
      </c>
      <c r="L115" s="218"/>
      <c r="M115" s="218"/>
      <c r="N115" s="218" t="s">
        <v>106</v>
      </c>
      <c r="O115" s="224" t="s">
        <v>1837</v>
      </c>
      <c r="P115" s="218" t="s">
        <v>1834</v>
      </c>
      <c r="Q115" s="227" t="s">
        <v>148</v>
      </c>
    </row>
    <row r="116" spans="1:17" s="240" customFormat="1" ht="111">
      <c r="A116" s="235"/>
      <c r="B116" s="236"/>
      <c r="C116" s="235"/>
      <c r="D116" s="236"/>
      <c r="E116" s="236"/>
      <c r="F116" s="236"/>
      <c r="G116" s="236" t="s">
        <v>1833</v>
      </c>
      <c r="H116" s="236"/>
      <c r="I116" s="236"/>
      <c r="J116" s="237" t="s">
        <v>1879</v>
      </c>
      <c r="K116" s="238" t="s">
        <v>1880</v>
      </c>
      <c r="L116" s="236"/>
      <c r="M116" s="236"/>
      <c r="N116" s="236" t="s">
        <v>106</v>
      </c>
      <c r="O116" s="235" t="s">
        <v>1838</v>
      </c>
      <c r="P116" s="236" t="s">
        <v>1835</v>
      </c>
      <c r="Q116" s="239" t="s">
        <v>148</v>
      </c>
    </row>
    <row r="117" spans="1:17" s="12" customFormat="1" ht="16.75">
      <c r="A117" s="50"/>
      <c r="B117" s="39"/>
      <c r="C117" s="39"/>
      <c r="D117" s="39"/>
      <c r="E117" s="39"/>
      <c r="F117" s="39"/>
      <c r="G117" s="51" t="s">
        <v>561</v>
      </c>
      <c r="H117" s="8" t="s">
        <v>187</v>
      </c>
      <c r="I117" s="39"/>
      <c r="J117" s="79"/>
      <c r="K117" s="74"/>
      <c r="L117" s="39"/>
      <c r="M117" s="39"/>
      <c r="N117" s="39" t="s">
        <v>106</v>
      </c>
      <c r="O117" s="138" t="s">
        <v>1846</v>
      </c>
      <c r="P117" s="84" t="s">
        <v>1845</v>
      </c>
      <c r="Q117" s="12" t="s">
        <v>135</v>
      </c>
    </row>
    <row r="118" spans="1:17" s="12" customFormat="1" ht="16.75">
      <c r="A118" s="50"/>
      <c r="B118" s="39"/>
      <c r="C118" s="39"/>
      <c r="D118" s="39"/>
      <c r="E118" s="39"/>
      <c r="F118" s="39"/>
      <c r="G118" s="51" t="s">
        <v>562</v>
      </c>
      <c r="H118" s="8" t="s">
        <v>187</v>
      </c>
      <c r="I118" s="8"/>
      <c r="J118" s="79"/>
      <c r="K118" s="78"/>
      <c r="L118" s="39"/>
      <c r="M118" s="39"/>
      <c r="N118" s="39" t="s">
        <v>106</v>
      </c>
      <c r="O118" s="138" t="s">
        <v>1847</v>
      </c>
      <c r="P118" s="84" t="s">
        <v>1845</v>
      </c>
      <c r="Q118" s="12" t="s">
        <v>138</v>
      </c>
    </row>
    <row r="119" spans="1:17" s="12" customFormat="1" ht="16.75">
      <c r="A119" s="50"/>
      <c r="B119" s="39"/>
      <c r="C119" s="39"/>
      <c r="D119" s="39"/>
      <c r="E119" s="39"/>
      <c r="F119" s="39"/>
      <c r="G119" s="51" t="s">
        <v>563</v>
      </c>
      <c r="H119" s="8" t="s">
        <v>187</v>
      </c>
      <c r="I119" s="39"/>
      <c r="J119" s="79"/>
      <c r="K119" s="74"/>
      <c r="L119" s="39"/>
      <c r="M119" s="39"/>
      <c r="N119" s="39" t="s">
        <v>106</v>
      </c>
      <c r="O119" s="138" t="s">
        <v>1848</v>
      </c>
      <c r="P119" s="84" t="s">
        <v>1845</v>
      </c>
      <c r="Q119" s="12" t="s">
        <v>135</v>
      </c>
    </row>
    <row r="120" spans="1:17" s="228" customFormat="1">
      <c r="A120" s="224"/>
      <c r="B120" s="225"/>
      <c r="C120" s="218"/>
      <c r="D120" s="218"/>
      <c r="E120" s="217"/>
      <c r="F120" s="218"/>
      <c r="G120" s="218" t="s">
        <v>1867</v>
      </c>
      <c r="H120" s="218" t="s">
        <v>109</v>
      </c>
      <c r="I120" s="218"/>
      <c r="J120" s="218" t="s">
        <v>1830</v>
      </c>
      <c r="K120" s="226"/>
      <c r="L120" s="218"/>
      <c r="M120" s="218"/>
      <c r="N120" s="218" t="s">
        <v>106</v>
      </c>
      <c r="O120" s="218" t="s">
        <v>1782</v>
      </c>
      <c r="P120" s="218" t="s">
        <v>285</v>
      </c>
      <c r="Q120" s="227" t="s">
        <v>138</v>
      </c>
    </row>
    <row r="121" spans="1:17" s="232" customFormat="1" ht="111">
      <c r="A121" s="222"/>
      <c r="B121" s="223"/>
      <c r="C121" s="222"/>
      <c r="D121" s="223"/>
      <c r="E121" s="223"/>
      <c r="F121" s="223"/>
      <c r="G121" s="223" t="s">
        <v>1831</v>
      </c>
      <c r="H121" s="223"/>
      <c r="I121" s="223"/>
      <c r="J121" s="229" t="s">
        <v>1881</v>
      </c>
      <c r="K121" s="230" t="s">
        <v>1882</v>
      </c>
      <c r="L121" s="223"/>
      <c r="M121" s="223"/>
      <c r="N121" s="223" t="s">
        <v>106</v>
      </c>
      <c r="O121" s="222" t="s">
        <v>1849</v>
      </c>
      <c r="P121" s="223" t="s">
        <v>1783</v>
      </c>
      <c r="Q121" s="231" t="s">
        <v>144</v>
      </c>
    </row>
    <row r="122" spans="1:17" s="228" customFormat="1" ht="111">
      <c r="A122" s="224"/>
      <c r="B122" s="218"/>
      <c r="C122" s="224"/>
      <c r="D122" s="218"/>
      <c r="E122" s="218"/>
      <c r="F122" s="218"/>
      <c r="G122" s="218" t="s">
        <v>1832</v>
      </c>
      <c r="H122" s="218"/>
      <c r="I122" s="218"/>
      <c r="J122" s="226" t="s">
        <v>1883</v>
      </c>
      <c r="K122" s="233" t="s">
        <v>1884</v>
      </c>
      <c r="L122" s="218"/>
      <c r="M122" s="218"/>
      <c r="N122" s="218" t="s">
        <v>106</v>
      </c>
      <c r="O122" s="224" t="s">
        <v>1850</v>
      </c>
      <c r="P122" s="218" t="s">
        <v>1834</v>
      </c>
      <c r="Q122" s="227" t="s">
        <v>148</v>
      </c>
    </row>
    <row r="123" spans="1:17" s="240" customFormat="1" ht="111">
      <c r="A123" s="235"/>
      <c r="B123" s="236"/>
      <c r="C123" s="235"/>
      <c r="D123" s="236"/>
      <c r="E123" s="236"/>
      <c r="F123" s="236"/>
      <c r="G123" s="236" t="s">
        <v>1833</v>
      </c>
      <c r="H123" s="236"/>
      <c r="I123" s="236"/>
      <c r="J123" s="237" t="s">
        <v>1885</v>
      </c>
      <c r="K123" s="238" t="s">
        <v>1886</v>
      </c>
      <c r="L123" s="236"/>
      <c r="M123" s="236"/>
      <c r="N123" s="236" t="s">
        <v>106</v>
      </c>
      <c r="O123" s="235" t="s">
        <v>1851</v>
      </c>
      <c r="P123" s="236" t="s">
        <v>1835</v>
      </c>
      <c r="Q123" s="239" t="s">
        <v>148</v>
      </c>
    </row>
    <row r="124" spans="1:17" s="12" customFormat="1" ht="16.75">
      <c r="A124" s="50"/>
      <c r="B124" s="39"/>
      <c r="C124" s="39"/>
      <c r="D124" s="39"/>
      <c r="E124" s="39"/>
      <c r="F124" s="39"/>
      <c r="G124" s="51" t="s">
        <v>564</v>
      </c>
      <c r="H124" s="8" t="s">
        <v>187</v>
      </c>
      <c r="I124" s="39"/>
      <c r="J124" s="79"/>
      <c r="K124" s="74"/>
      <c r="L124" s="39"/>
      <c r="M124" s="39"/>
      <c r="N124" s="39" t="s">
        <v>106</v>
      </c>
      <c r="O124" s="138" t="s">
        <v>1852</v>
      </c>
      <c r="P124" s="84" t="s">
        <v>1845</v>
      </c>
      <c r="Q124" s="12" t="s">
        <v>135</v>
      </c>
    </row>
    <row r="125" spans="1:17" s="12" customFormat="1" ht="16.75">
      <c r="A125" s="50"/>
      <c r="B125" s="39"/>
      <c r="C125" s="39"/>
      <c r="D125" s="39"/>
      <c r="E125" s="39"/>
      <c r="F125" s="39"/>
      <c r="G125" s="51" t="s">
        <v>565</v>
      </c>
      <c r="H125" s="8" t="s">
        <v>187</v>
      </c>
      <c r="I125" s="8"/>
      <c r="J125" s="79"/>
      <c r="K125" s="78"/>
      <c r="L125" s="39"/>
      <c r="M125" s="39"/>
      <c r="N125" s="39" t="s">
        <v>106</v>
      </c>
      <c r="O125" s="138" t="s">
        <v>1853</v>
      </c>
      <c r="P125" s="84" t="s">
        <v>1845</v>
      </c>
      <c r="Q125" s="12" t="s">
        <v>138</v>
      </c>
    </row>
    <row r="126" spans="1:17" s="12" customFormat="1" ht="16.75">
      <c r="A126" s="50"/>
      <c r="B126" s="39"/>
      <c r="C126" s="39"/>
      <c r="D126" s="39"/>
      <c r="E126" s="39"/>
      <c r="F126" s="39"/>
      <c r="G126" s="51" t="s">
        <v>566</v>
      </c>
      <c r="H126" s="8" t="s">
        <v>187</v>
      </c>
      <c r="I126" s="39"/>
      <c r="J126" s="79"/>
      <c r="K126" s="74"/>
      <c r="L126" s="39"/>
      <c r="M126" s="39"/>
      <c r="N126" s="39" t="s">
        <v>106</v>
      </c>
      <c r="O126" s="138" t="s">
        <v>1854</v>
      </c>
      <c r="P126" s="84" t="s">
        <v>1845</v>
      </c>
      <c r="Q126" s="12" t="s">
        <v>135</v>
      </c>
    </row>
    <row r="127" spans="1:17" s="228" customFormat="1">
      <c r="A127" s="224"/>
      <c r="B127" s="225"/>
      <c r="C127" s="218"/>
      <c r="D127" s="218"/>
      <c r="E127" s="217"/>
      <c r="F127" s="218"/>
      <c r="G127" s="218" t="s">
        <v>1867</v>
      </c>
      <c r="H127" s="218" t="s">
        <v>109</v>
      </c>
      <c r="I127" s="218"/>
      <c r="J127" s="218" t="s">
        <v>1830</v>
      </c>
      <c r="K127" s="226"/>
      <c r="L127" s="218"/>
      <c r="M127" s="218"/>
      <c r="N127" s="218" t="s">
        <v>106</v>
      </c>
      <c r="O127" s="218" t="s">
        <v>1782</v>
      </c>
      <c r="P127" s="218" t="s">
        <v>285</v>
      </c>
      <c r="Q127" s="227" t="s">
        <v>138</v>
      </c>
    </row>
    <row r="128" spans="1:17" s="232" customFormat="1" ht="111">
      <c r="A128" s="222"/>
      <c r="B128" s="223"/>
      <c r="C128" s="222"/>
      <c r="D128" s="223"/>
      <c r="E128" s="223"/>
      <c r="F128" s="223"/>
      <c r="G128" s="223" t="s">
        <v>1831</v>
      </c>
      <c r="H128" s="223"/>
      <c r="I128" s="223"/>
      <c r="J128" s="229" t="s">
        <v>1887</v>
      </c>
      <c r="K128" s="230" t="s">
        <v>1888</v>
      </c>
      <c r="L128" s="223"/>
      <c r="M128" s="223"/>
      <c r="N128" s="223" t="s">
        <v>106</v>
      </c>
      <c r="O128" s="222" t="s">
        <v>1855</v>
      </c>
      <c r="P128" s="223" t="s">
        <v>1783</v>
      </c>
      <c r="Q128" s="231" t="s">
        <v>144</v>
      </c>
    </row>
    <row r="129" spans="1:17" s="228" customFormat="1" ht="111">
      <c r="A129" s="224"/>
      <c r="B129" s="218"/>
      <c r="C129" s="224"/>
      <c r="D129" s="218"/>
      <c r="E129" s="218"/>
      <c r="F129" s="218"/>
      <c r="G129" s="218" t="s">
        <v>1832</v>
      </c>
      <c r="H129" s="218"/>
      <c r="I129" s="218"/>
      <c r="J129" s="226" t="s">
        <v>1889</v>
      </c>
      <c r="K129" s="233" t="s">
        <v>1890</v>
      </c>
      <c r="L129" s="218"/>
      <c r="M129" s="218"/>
      <c r="N129" s="218" t="s">
        <v>106</v>
      </c>
      <c r="O129" s="224" t="s">
        <v>1856</v>
      </c>
      <c r="P129" s="218" t="s">
        <v>1834</v>
      </c>
      <c r="Q129" s="227" t="s">
        <v>148</v>
      </c>
    </row>
    <row r="130" spans="1:17" s="240" customFormat="1" ht="111">
      <c r="A130" s="235"/>
      <c r="B130" s="236"/>
      <c r="C130" s="235"/>
      <c r="D130" s="236"/>
      <c r="E130" s="236"/>
      <c r="F130" s="236"/>
      <c r="G130" s="236" t="s">
        <v>1833</v>
      </c>
      <c r="H130" s="236"/>
      <c r="I130" s="236"/>
      <c r="J130" s="237" t="s">
        <v>1891</v>
      </c>
      <c r="K130" s="238" t="s">
        <v>1892</v>
      </c>
      <c r="L130" s="236"/>
      <c r="M130" s="236"/>
      <c r="N130" s="236" t="s">
        <v>106</v>
      </c>
      <c r="O130" s="235" t="s">
        <v>1857</v>
      </c>
      <c r="P130" s="236" t="s">
        <v>1835</v>
      </c>
      <c r="Q130" s="239" t="s">
        <v>148</v>
      </c>
    </row>
    <row r="131" spans="1:17" s="221" customFormat="1">
      <c r="A131" s="241"/>
      <c r="B131" s="242"/>
      <c r="C131" s="242"/>
      <c r="D131" s="242"/>
      <c r="E131" s="242"/>
      <c r="F131" s="242"/>
      <c r="G131" s="243" t="s">
        <v>968</v>
      </c>
      <c r="H131" s="219" t="s">
        <v>109</v>
      </c>
      <c r="I131" s="219"/>
      <c r="J131" s="219"/>
      <c r="K131" s="219"/>
      <c r="L131" s="219"/>
      <c r="M131" s="219"/>
      <c r="N131" s="219" t="s">
        <v>135</v>
      </c>
      <c r="O131" s="219" t="s">
        <v>969</v>
      </c>
      <c r="P131" s="242" t="s">
        <v>1780</v>
      </c>
    </row>
    <row r="132" spans="1:17" s="221" customFormat="1">
      <c r="A132" s="215"/>
      <c r="B132" s="39" t="s">
        <v>1868</v>
      </c>
      <c r="C132" s="39" t="s">
        <v>568</v>
      </c>
      <c r="D132" s="216"/>
      <c r="E132" s="217" t="s">
        <v>1762</v>
      </c>
      <c r="F132" s="218" t="s">
        <v>1865</v>
      </c>
      <c r="G132" s="219" t="s">
        <v>1775</v>
      </c>
      <c r="H132" s="219" t="s">
        <v>109</v>
      </c>
      <c r="I132" s="219"/>
      <c r="J132" s="219"/>
      <c r="K132" s="219"/>
      <c r="L132" s="219"/>
      <c r="M132" s="219"/>
      <c r="N132" s="219" t="s">
        <v>109</v>
      </c>
      <c r="O132" s="219" t="s">
        <v>1776</v>
      </c>
      <c r="P132" s="220" t="s">
        <v>1781</v>
      </c>
      <c r="Q132" s="221" t="s">
        <v>121</v>
      </c>
    </row>
    <row r="133" spans="1:17" s="12" customFormat="1" ht="16.75">
      <c r="A133" s="50"/>
      <c r="B133" s="39"/>
      <c r="C133" s="39"/>
      <c r="D133" s="39"/>
      <c r="E133" s="39"/>
      <c r="F133" s="39"/>
      <c r="G133" s="51" t="s">
        <v>569</v>
      </c>
      <c r="H133" s="8" t="s">
        <v>187</v>
      </c>
      <c r="I133" s="39"/>
      <c r="J133" s="79"/>
      <c r="K133" s="78"/>
      <c r="L133" s="39"/>
      <c r="M133" s="39"/>
      <c r="N133" s="39" t="s">
        <v>106</v>
      </c>
      <c r="O133" s="39" t="s">
        <v>570</v>
      </c>
      <c r="P133" s="84" t="s">
        <v>1845</v>
      </c>
      <c r="Q133" s="12" t="s">
        <v>128</v>
      </c>
    </row>
    <row r="134" spans="1:17" s="12" customFormat="1" ht="16.75">
      <c r="A134" s="50"/>
      <c r="B134" s="39"/>
      <c r="C134" s="39"/>
      <c r="D134" s="39"/>
      <c r="E134" s="39"/>
      <c r="F134" s="39"/>
      <c r="G134" s="51" t="s">
        <v>571</v>
      </c>
      <c r="H134" s="8" t="s">
        <v>187</v>
      </c>
      <c r="I134" s="39"/>
      <c r="J134" s="79"/>
      <c r="K134" s="78"/>
      <c r="L134" s="39"/>
      <c r="M134" s="39"/>
      <c r="N134" s="39" t="s">
        <v>106</v>
      </c>
      <c r="O134" s="39" t="s">
        <v>572</v>
      </c>
      <c r="P134" s="84" t="s">
        <v>1845</v>
      </c>
      <c r="Q134" s="12" t="s">
        <v>128</v>
      </c>
    </row>
    <row r="135" spans="1:17" s="12" customFormat="1" ht="16.75">
      <c r="A135" s="50"/>
      <c r="B135" s="39"/>
      <c r="C135" s="39"/>
      <c r="D135" s="39"/>
      <c r="E135" s="39"/>
      <c r="F135" s="39"/>
      <c r="G135" s="51" t="s">
        <v>573</v>
      </c>
      <c r="H135" s="8" t="s">
        <v>187</v>
      </c>
      <c r="I135" s="39"/>
      <c r="J135" s="79"/>
      <c r="K135" s="78"/>
      <c r="L135" s="39"/>
      <c r="M135" s="39"/>
      <c r="N135" s="39" t="s">
        <v>106</v>
      </c>
      <c r="O135" s="39" t="s">
        <v>574</v>
      </c>
      <c r="P135" s="84" t="s">
        <v>1845</v>
      </c>
      <c r="Q135" s="12" t="s">
        <v>128</v>
      </c>
    </row>
    <row r="136" spans="1:17" s="12" customFormat="1" ht="16.75">
      <c r="A136" s="50"/>
      <c r="B136" s="39"/>
      <c r="C136" s="39"/>
      <c r="D136" s="39"/>
      <c r="E136" s="39"/>
      <c r="F136" s="39"/>
      <c r="G136" s="51" t="s">
        <v>575</v>
      </c>
      <c r="H136" s="8" t="s">
        <v>187</v>
      </c>
      <c r="I136" s="39"/>
      <c r="J136" s="79"/>
      <c r="K136" s="78"/>
      <c r="L136" s="39"/>
      <c r="M136" s="39"/>
      <c r="N136" s="39" t="s">
        <v>106</v>
      </c>
      <c r="O136" s="39" t="s">
        <v>576</v>
      </c>
      <c r="P136" s="84" t="s">
        <v>1845</v>
      </c>
      <c r="Q136" s="12" t="s">
        <v>106</v>
      </c>
    </row>
    <row r="137" spans="1:17" s="12" customFormat="1" ht="16.75">
      <c r="A137" s="50"/>
      <c r="B137" s="39"/>
      <c r="C137" s="39"/>
      <c r="D137" s="39"/>
      <c r="E137" s="39"/>
      <c r="F137" s="39"/>
      <c r="G137" s="51" t="s">
        <v>577</v>
      </c>
      <c r="H137" s="8" t="s">
        <v>187</v>
      </c>
      <c r="I137" s="39"/>
      <c r="J137" s="79"/>
      <c r="K137" s="78"/>
      <c r="L137" s="39"/>
      <c r="M137" s="39"/>
      <c r="N137" s="39" t="s">
        <v>106</v>
      </c>
      <c r="O137" s="39" t="s">
        <v>576</v>
      </c>
      <c r="P137" s="84" t="s">
        <v>1845</v>
      </c>
      <c r="Q137" s="12" t="s">
        <v>128</v>
      </c>
    </row>
    <row r="138" spans="1:17" s="12" customFormat="1" ht="16.75">
      <c r="A138" s="50"/>
      <c r="B138" s="39"/>
      <c r="C138" s="39"/>
      <c r="D138" s="39"/>
      <c r="E138" s="39"/>
      <c r="F138" s="39"/>
      <c r="G138" s="51" t="s">
        <v>578</v>
      </c>
      <c r="H138" s="8" t="s">
        <v>187</v>
      </c>
      <c r="I138" s="39"/>
      <c r="J138" s="79"/>
      <c r="K138" s="78"/>
      <c r="L138" s="39"/>
      <c r="M138" s="39"/>
      <c r="N138" s="39" t="s">
        <v>106</v>
      </c>
      <c r="O138" s="39" t="s">
        <v>576</v>
      </c>
      <c r="P138" s="84" t="s">
        <v>1845</v>
      </c>
      <c r="Q138" s="12" t="s">
        <v>135</v>
      </c>
    </row>
    <row r="139" spans="1:17" s="6" customFormat="1">
      <c r="A139" s="40"/>
      <c r="B139" s="39"/>
      <c r="C139" s="39"/>
      <c r="G139" s="6" t="s">
        <v>216</v>
      </c>
      <c r="H139" s="6">
        <v>0</v>
      </c>
      <c r="J139" s="76"/>
      <c r="N139" s="6" t="s">
        <v>109</v>
      </c>
      <c r="O139" s="6" t="s">
        <v>172</v>
      </c>
      <c r="P139" s="75" t="s">
        <v>116</v>
      </c>
      <c r="Q139" s="148" t="s">
        <v>138</v>
      </c>
    </row>
    <row r="140" spans="1:17" s="12" customFormat="1" ht="16.75">
      <c r="A140" s="50"/>
      <c r="B140" s="39"/>
      <c r="C140" s="39"/>
      <c r="D140" s="39"/>
      <c r="E140" s="39"/>
      <c r="F140" s="39"/>
      <c r="G140" s="51" t="s">
        <v>578</v>
      </c>
      <c r="H140" s="8" t="s">
        <v>187</v>
      </c>
      <c r="I140" s="39"/>
      <c r="J140" s="79"/>
      <c r="K140" s="78"/>
      <c r="L140" s="39"/>
      <c r="M140" s="39"/>
      <c r="N140" s="39" t="s">
        <v>106</v>
      </c>
      <c r="O140" s="39" t="s">
        <v>579</v>
      </c>
      <c r="P140" s="84" t="s">
        <v>1845</v>
      </c>
      <c r="Q140" s="12" t="s">
        <v>144</v>
      </c>
    </row>
    <row r="141" spans="1:17" s="12" customFormat="1" ht="16.75">
      <c r="A141" s="50"/>
      <c r="B141" s="39"/>
      <c r="C141" s="39"/>
      <c r="D141" s="39"/>
      <c r="E141" s="39"/>
      <c r="F141" s="39"/>
      <c r="G141" s="52" t="s">
        <v>580</v>
      </c>
      <c r="H141" s="52" t="s">
        <v>557</v>
      </c>
      <c r="I141" s="39"/>
      <c r="J141" s="39"/>
      <c r="K141" s="39"/>
      <c r="L141" s="39"/>
      <c r="M141" s="39"/>
      <c r="N141" s="39" t="s">
        <v>109</v>
      </c>
      <c r="O141" s="39" t="s">
        <v>581</v>
      </c>
      <c r="P141" s="84" t="s">
        <v>116</v>
      </c>
      <c r="Q141" s="12" t="s">
        <v>135</v>
      </c>
    </row>
    <row r="142" spans="1:17" s="228" customFormat="1">
      <c r="A142" s="224"/>
      <c r="B142" s="225"/>
      <c r="C142" s="218"/>
      <c r="D142" s="218"/>
      <c r="E142" s="217"/>
      <c r="F142" s="218"/>
      <c r="G142" s="218" t="s">
        <v>1893</v>
      </c>
      <c r="H142" s="218" t="s">
        <v>109</v>
      </c>
      <c r="I142" s="218"/>
      <c r="J142" s="218" t="s">
        <v>1894</v>
      </c>
      <c r="K142" s="226"/>
      <c r="L142" s="218"/>
      <c r="M142" s="218"/>
      <c r="N142" s="218" t="s">
        <v>106</v>
      </c>
      <c r="O142" s="218" t="s">
        <v>1782</v>
      </c>
      <c r="P142" s="218" t="s">
        <v>285</v>
      </c>
      <c r="Q142" s="227" t="s">
        <v>138</v>
      </c>
    </row>
    <row r="143" spans="1:17" s="232" customFormat="1" ht="111">
      <c r="A143" s="222"/>
      <c r="B143" s="223"/>
      <c r="C143" s="222"/>
      <c r="D143" s="223"/>
      <c r="E143" s="223"/>
      <c r="F143" s="223"/>
      <c r="G143" s="223" t="s">
        <v>1895</v>
      </c>
      <c r="H143" s="223"/>
      <c r="I143" s="223"/>
      <c r="J143" s="229" t="s">
        <v>1896</v>
      </c>
      <c r="K143" s="230" t="s">
        <v>1897</v>
      </c>
      <c r="L143" s="223"/>
      <c r="M143" s="223"/>
      <c r="N143" s="223" t="s">
        <v>106</v>
      </c>
      <c r="O143" s="222" t="s">
        <v>1855</v>
      </c>
      <c r="P143" s="223" t="s">
        <v>1783</v>
      </c>
      <c r="Q143" s="231" t="s">
        <v>144</v>
      </c>
    </row>
    <row r="144" spans="1:17" s="228" customFormat="1" ht="111">
      <c r="A144" s="224"/>
      <c r="B144" s="218"/>
      <c r="C144" s="224"/>
      <c r="D144" s="218"/>
      <c r="E144" s="218"/>
      <c r="F144" s="218"/>
      <c r="G144" s="218" t="s">
        <v>1898</v>
      </c>
      <c r="H144" s="218"/>
      <c r="I144" s="218"/>
      <c r="J144" s="226" t="s">
        <v>1899</v>
      </c>
      <c r="K144" s="233" t="s">
        <v>1900</v>
      </c>
      <c r="L144" s="218"/>
      <c r="M144" s="218"/>
      <c r="N144" s="218" t="s">
        <v>106</v>
      </c>
      <c r="O144" s="224" t="s">
        <v>1856</v>
      </c>
      <c r="P144" s="218" t="s">
        <v>1834</v>
      </c>
      <c r="Q144" s="227" t="s">
        <v>148</v>
      </c>
    </row>
    <row r="145" spans="1:17" s="240" customFormat="1" ht="111">
      <c r="A145" s="235"/>
      <c r="B145" s="236"/>
      <c r="C145" s="235"/>
      <c r="D145" s="236"/>
      <c r="E145" s="236"/>
      <c r="F145" s="236"/>
      <c r="G145" s="236" t="s">
        <v>1901</v>
      </c>
      <c r="H145" s="236"/>
      <c r="I145" s="236"/>
      <c r="J145" s="237" t="s">
        <v>1902</v>
      </c>
      <c r="K145" s="238" t="s">
        <v>1903</v>
      </c>
      <c r="L145" s="236"/>
      <c r="M145" s="236"/>
      <c r="N145" s="236" t="s">
        <v>106</v>
      </c>
      <c r="O145" s="235" t="s">
        <v>1857</v>
      </c>
      <c r="P145" s="236" t="s">
        <v>1835</v>
      </c>
      <c r="Q145" s="239" t="s">
        <v>148</v>
      </c>
    </row>
    <row r="146" spans="1:17" s="232" customFormat="1" ht="111">
      <c r="A146" s="222"/>
      <c r="B146" s="223"/>
      <c r="C146" s="222"/>
      <c r="D146" s="223"/>
      <c r="E146" s="223"/>
      <c r="F146" s="223"/>
      <c r="G146" s="223" t="s">
        <v>1904</v>
      </c>
      <c r="H146" s="223"/>
      <c r="I146" s="223"/>
      <c r="J146" s="229" t="s">
        <v>1905</v>
      </c>
      <c r="K146" s="230" t="s">
        <v>1906</v>
      </c>
      <c r="L146" s="223"/>
      <c r="M146" s="223"/>
      <c r="N146" s="223" t="s">
        <v>106</v>
      </c>
      <c r="O146" s="222" t="s">
        <v>1855</v>
      </c>
      <c r="P146" s="223" t="s">
        <v>1783</v>
      </c>
      <c r="Q146" s="231" t="s">
        <v>144</v>
      </c>
    </row>
    <row r="147" spans="1:17" s="228" customFormat="1" ht="111">
      <c r="A147" s="224"/>
      <c r="B147" s="218"/>
      <c r="C147" s="224"/>
      <c r="D147" s="218"/>
      <c r="E147" s="218"/>
      <c r="F147" s="218"/>
      <c r="G147" s="218" t="s">
        <v>1907</v>
      </c>
      <c r="H147" s="218"/>
      <c r="I147" s="218"/>
      <c r="J147" s="226" t="s">
        <v>1908</v>
      </c>
      <c r="K147" s="233" t="s">
        <v>1909</v>
      </c>
      <c r="L147" s="218"/>
      <c r="M147" s="218"/>
      <c r="N147" s="218" t="s">
        <v>106</v>
      </c>
      <c r="O147" s="224" t="s">
        <v>1856</v>
      </c>
      <c r="P147" s="218" t="s">
        <v>1834</v>
      </c>
      <c r="Q147" s="227" t="s">
        <v>148</v>
      </c>
    </row>
    <row r="148" spans="1:17" s="240" customFormat="1" ht="111">
      <c r="A148" s="235"/>
      <c r="B148" s="236"/>
      <c r="C148" s="235"/>
      <c r="D148" s="236"/>
      <c r="E148" s="236"/>
      <c r="F148" s="236"/>
      <c r="G148" s="236" t="s">
        <v>1910</v>
      </c>
      <c r="H148" s="236"/>
      <c r="I148" s="236"/>
      <c r="J148" s="237" t="s">
        <v>1911</v>
      </c>
      <c r="K148" s="238" t="s">
        <v>1912</v>
      </c>
      <c r="L148" s="236"/>
      <c r="M148" s="236"/>
      <c r="N148" s="236" t="s">
        <v>106</v>
      </c>
      <c r="O148" s="235" t="s">
        <v>1857</v>
      </c>
      <c r="P148" s="236" t="s">
        <v>1835</v>
      </c>
      <c r="Q148" s="239" t="s">
        <v>148</v>
      </c>
    </row>
    <row r="149" spans="1:17" s="12" customFormat="1" ht="16.75">
      <c r="A149" s="50"/>
      <c r="B149" s="39"/>
      <c r="C149" s="39"/>
      <c r="D149" s="39"/>
      <c r="E149" s="39"/>
      <c r="F149" s="39"/>
      <c r="G149" s="51" t="s">
        <v>582</v>
      </c>
      <c r="H149" s="8" t="s">
        <v>187</v>
      </c>
      <c r="I149" s="39"/>
      <c r="J149" s="79"/>
      <c r="K149" s="78"/>
      <c r="L149" s="39"/>
      <c r="M149" s="39"/>
      <c r="N149" s="39" t="s">
        <v>212</v>
      </c>
      <c r="O149" s="39" t="s">
        <v>583</v>
      </c>
      <c r="P149" s="84" t="s">
        <v>1845</v>
      </c>
      <c r="Q149" s="12" t="s">
        <v>128</v>
      </c>
    </row>
    <row r="150" spans="1:17" s="12" customFormat="1" ht="16.75">
      <c r="A150" s="50"/>
      <c r="B150" s="39"/>
      <c r="C150" s="39"/>
      <c r="D150" s="39"/>
      <c r="E150" s="39"/>
      <c r="F150" s="39"/>
      <c r="G150" s="51" t="s">
        <v>584</v>
      </c>
      <c r="H150" s="8" t="s">
        <v>187</v>
      </c>
      <c r="I150" s="39"/>
      <c r="J150" s="79"/>
      <c r="K150" s="78"/>
      <c r="L150" s="39"/>
      <c r="M150" s="39"/>
      <c r="N150" s="39" t="s">
        <v>212</v>
      </c>
      <c r="O150" s="39" t="s">
        <v>585</v>
      </c>
      <c r="P150" s="84" t="s">
        <v>1845</v>
      </c>
      <c r="Q150" s="12" t="s">
        <v>128</v>
      </c>
    </row>
    <row r="151" spans="1:17" s="12" customFormat="1" ht="16.75">
      <c r="A151" s="50"/>
      <c r="B151" s="39"/>
      <c r="C151" s="39"/>
      <c r="D151" s="39"/>
      <c r="E151" s="39"/>
      <c r="F151" s="39"/>
      <c r="G151" s="51" t="s">
        <v>586</v>
      </c>
      <c r="H151" s="8" t="s">
        <v>187</v>
      </c>
      <c r="I151" s="39"/>
      <c r="J151" s="79"/>
      <c r="K151" s="78"/>
      <c r="L151" s="39"/>
      <c r="M151" s="39"/>
      <c r="N151" s="39" t="s">
        <v>106</v>
      </c>
      <c r="O151" s="39" t="s">
        <v>587</v>
      </c>
      <c r="P151" s="84" t="s">
        <v>1845</v>
      </c>
      <c r="Q151" s="12" t="s">
        <v>117</v>
      </c>
    </row>
    <row r="152" spans="1:17" s="12" customFormat="1" ht="16.75">
      <c r="A152" s="50"/>
      <c r="B152" s="39"/>
      <c r="C152" s="39"/>
      <c r="D152" s="39"/>
      <c r="E152" s="39"/>
      <c r="F152" s="39"/>
      <c r="G152" s="52" t="s">
        <v>588</v>
      </c>
      <c r="H152" s="52" t="s">
        <v>557</v>
      </c>
      <c r="I152" s="39"/>
      <c r="J152" s="39"/>
      <c r="K152" s="39"/>
      <c r="L152" s="39"/>
      <c r="M152" s="39"/>
      <c r="N152" s="39" t="s">
        <v>109</v>
      </c>
      <c r="O152" s="138" t="s">
        <v>589</v>
      </c>
      <c r="P152" s="142" t="s">
        <v>590</v>
      </c>
      <c r="Q152" s="12" t="s">
        <v>135</v>
      </c>
    </row>
    <row r="153" spans="1:17" s="228" customFormat="1">
      <c r="A153" s="224"/>
      <c r="B153" s="225"/>
      <c r="C153" s="218"/>
      <c r="D153" s="218"/>
      <c r="E153" s="217"/>
      <c r="F153" s="218"/>
      <c r="G153" s="218" t="s">
        <v>1893</v>
      </c>
      <c r="H153" s="218" t="s">
        <v>109</v>
      </c>
      <c r="I153" s="218"/>
      <c r="J153" s="218" t="s">
        <v>1894</v>
      </c>
      <c r="K153" s="226"/>
      <c r="L153" s="218"/>
      <c r="M153" s="218"/>
      <c r="N153" s="218" t="s">
        <v>106</v>
      </c>
      <c r="O153" s="218" t="s">
        <v>1782</v>
      </c>
      <c r="P153" s="218" t="s">
        <v>285</v>
      </c>
      <c r="Q153" s="227" t="s">
        <v>138</v>
      </c>
    </row>
    <row r="154" spans="1:17" s="232" customFormat="1" ht="111">
      <c r="A154" s="222"/>
      <c r="B154" s="223"/>
      <c r="C154" s="222"/>
      <c r="D154" s="223"/>
      <c r="E154" s="223"/>
      <c r="F154" s="223"/>
      <c r="G154" s="223" t="s">
        <v>1895</v>
      </c>
      <c r="H154" s="223"/>
      <c r="I154" s="223"/>
      <c r="J154" s="229" t="s">
        <v>1913</v>
      </c>
      <c r="K154" s="230" t="s">
        <v>1914</v>
      </c>
      <c r="L154" s="223"/>
      <c r="M154" s="223"/>
      <c r="N154" s="223" t="s">
        <v>106</v>
      </c>
      <c r="O154" s="222" t="s">
        <v>1855</v>
      </c>
      <c r="P154" s="223" t="s">
        <v>1783</v>
      </c>
      <c r="Q154" s="231" t="s">
        <v>144</v>
      </c>
    </row>
    <row r="155" spans="1:17" s="228" customFormat="1" ht="111">
      <c r="A155" s="224"/>
      <c r="B155" s="218"/>
      <c r="C155" s="224"/>
      <c r="D155" s="218"/>
      <c r="E155" s="218"/>
      <c r="F155" s="218"/>
      <c r="G155" s="218" t="s">
        <v>1898</v>
      </c>
      <c r="H155" s="218"/>
      <c r="I155" s="218"/>
      <c r="J155" s="226" t="s">
        <v>1915</v>
      </c>
      <c r="K155" s="233" t="s">
        <v>1916</v>
      </c>
      <c r="L155" s="218"/>
      <c r="M155" s="218"/>
      <c r="N155" s="218" t="s">
        <v>106</v>
      </c>
      <c r="O155" s="224" t="s">
        <v>1856</v>
      </c>
      <c r="P155" s="218" t="s">
        <v>1834</v>
      </c>
      <c r="Q155" s="227" t="s">
        <v>148</v>
      </c>
    </row>
    <row r="156" spans="1:17" s="240" customFormat="1" ht="111">
      <c r="A156" s="235"/>
      <c r="B156" s="236"/>
      <c r="C156" s="235"/>
      <c r="D156" s="236"/>
      <c r="E156" s="236"/>
      <c r="F156" s="236"/>
      <c r="G156" s="236" t="s">
        <v>1901</v>
      </c>
      <c r="H156" s="236"/>
      <c r="I156" s="236"/>
      <c r="J156" s="237" t="s">
        <v>1917</v>
      </c>
      <c r="K156" s="238" t="s">
        <v>1918</v>
      </c>
      <c r="L156" s="236"/>
      <c r="M156" s="236"/>
      <c r="N156" s="236" t="s">
        <v>106</v>
      </c>
      <c r="O156" s="235" t="s">
        <v>1857</v>
      </c>
      <c r="P156" s="236" t="s">
        <v>1835</v>
      </c>
      <c r="Q156" s="239" t="s">
        <v>148</v>
      </c>
    </row>
    <row r="157" spans="1:17" s="232" customFormat="1" ht="111">
      <c r="A157" s="222"/>
      <c r="B157" s="223"/>
      <c r="C157" s="222"/>
      <c r="D157" s="223"/>
      <c r="E157" s="223"/>
      <c r="F157" s="223"/>
      <c r="G157" s="223" t="s">
        <v>1904</v>
      </c>
      <c r="H157" s="223"/>
      <c r="I157" s="223"/>
      <c r="J157" s="229" t="s">
        <v>1919</v>
      </c>
      <c r="K157" s="230" t="s">
        <v>1920</v>
      </c>
      <c r="L157" s="223"/>
      <c r="M157" s="223"/>
      <c r="N157" s="223" t="s">
        <v>106</v>
      </c>
      <c r="O157" s="222" t="s">
        <v>1855</v>
      </c>
      <c r="P157" s="223" t="s">
        <v>1783</v>
      </c>
      <c r="Q157" s="231" t="s">
        <v>144</v>
      </c>
    </row>
    <row r="158" spans="1:17" s="228" customFormat="1" ht="111">
      <c r="A158" s="224"/>
      <c r="B158" s="218"/>
      <c r="C158" s="224"/>
      <c r="D158" s="218"/>
      <c r="E158" s="218"/>
      <c r="F158" s="218"/>
      <c r="G158" s="218" t="s">
        <v>1907</v>
      </c>
      <c r="H158" s="218"/>
      <c r="I158" s="218"/>
      <c r="J158" s="226" t="s">
        <v>1921</v>
      </c>
      <c r="K158" s="233" t="s">
        <v>1922</v>
      </c>
      <c r="L158" s="218"/>
      <c r="M158" s="218"/>
      <c r="N158" s="218" t="s">
        <v>106</v>
      </c>
      <c r="O158" s="224" t="s">
        <v>1856</v>
      </c>
      <c r="P158" s="218" t="s">
        <v>1834</v>
      </c>
      <c r="Q158" s="227" t="s">
        <v>148</v>
      </c>
    </row>
    <row r="159" spans="1:17" s="240" customFormat="1" ht="111">
      <c r="A159" s="235"/>
      <c r="B159" s="236"/>
      <c r="C159" s="235"/>
      <c r="D159" s="236"/>
      <c r="E159" s="236"/>
      <c r="F159" s="236"/>
      <c r="G159" s="236" t="s">
        <v>1910</v>
      </c>
      <c r="H159" s="236"/>
      <c r="I159" s="236"/>
      <c r="J159" s="237" t="s">
        <v>1923</v>
      </c>
      <c r="K159" s="238" t="s">
        <v>1924</v>
      </c>
      <c r="L159" s="236"/>
      <c r="M159" s="236"/>
      <c r="N159" s="236" t="s">
        <v>106</v>
      </c>
      <c r="O159" s="235" t="s">
        <v>1857</v>
      </c>
      <c r="P159" s="236" t="s">
        <v>1835</v>
      </c>
      <c r="Q159" s="239" t="s">
        <v>148</v>
      </c>
    </row>
    <row r="160" spans="1:17" s="12" customFormat="1" ht="16.75">
      <c r="A160" s="50"/>
      <c r="B160" s="39"/>
      <c r="C160" s="39"/>
      <c r="D160" s="39"/>
      <c r="E160" s="39"/>
      <c r="F160" s="39"/>
      <c r="G160" s="51" t="s">
        <v>571</v>
      </c>
      <c r="H160" s="8" t="s">
        <v>187</v>
      </c>
      <c r="I160" s="39"/>
      <c r="J160" s="79"/>
      <c r="K160" s="78"/>
      <c r="L160" s="39"/>
      <c r="M160" s="39"/>
      <c r="N160" s="39" t="s">
        <v>212</v>
      </c>
      <c r="O160" s="39" t="s">
        <v>591</v>
      </c>
      <c r="P160" s="84" t="s">
        <v>1845</v>
      </c>
      <c r="Q160" s="12" t="s">
        <v>128</v>
      </c>
    </row>
    <row r="161" spans="1:17" s="12" customFormat="1" ht="16.75">
      <c r="A161" s="50"/>
      <c r="B161" s="39"/>
      <c r="C161" s="39"/>
      <c r="D161" s="39"/>
      <c r="E161" s="39"/>
      <c r="F161" s="39"/>
      <c r="G161" s="51" t="s">
        <v>573</v>
      </c>
      <c r="H161" s="8" t="s">
        <v>187</v>
      </c>
      <c r="I161" s="39"/>
      <c r="J161" s="79"/>
      <c r="K161" s="78"/>
      <c r="L161" s="39"/>
      <c r="M161" s="39"/>
      <c r="N161" s="39" t="s">
        <v>212</v>
      </c>
      <c r="O161" s="39" t="s">
        <v>592</v>
      </c>
      <c r="P161" s="84" t="s">
        <v>1845</v>
      </c>
      <c r="Q161" s="12" t="s">
        <v>128</v>
      </c>
    </row>
    <row r="162" spans="1:17" s="12" customFormat="1" ht="16.75">
      <c r="A162" s="50"/>
      <c r="B162" s="39"/>
      <c r="C162" s="39"/>
      <c r="D162" s="39"/>
      <c r="E162" s="39"/>
      <c r="F162" s="39"/>
      <c r="G162" s="51" t="s">
        <v>593</v>
      </c>
      <c r="H162" s="8" t="s">
        <v>187</v>
      </c>
      <c r="I162" s="39"/>
      <c r="J162" s="79"/>
      <c r="K162" s="78"/>
      <c r="L162" s="39"/>
      <c r="M162" s="39"/>
      <c r="N162" s="39" t="s">
        <v>212</v>
      </c>
      <c r="O162" s="39" t="s">
        <v>594</v>
      </c>
      <c r="P162" s="84" t="s">
        <v>1845</v>
      </c>
      <c r="Q162" s="12" t="s">
        <v>128</v>
      </c>
    </row>
    <row r="163" spans="1:17" s="12" customFormat="1" ht="16.75">
      <c r="A163" s="50"/>
      <c r="B163" s="39"/>
      <c r="C163" s="39"/>
      <c r="D163" s="39"/>
      <c r="E163" s="39"/>
      <c r="F163" s="39"/>
      <c r="G163" s="51" t="s">
        <v>595</v>
      </c>
      <c r="H163" s="8" t="s">
        <v>187</v>
      </c>
      <c r="I163" s="39"/>
      <c r="J163" s="79"/>
      <c r="K163" s="78"/>
      <c r="L163" s="39"/>
      <c r="M163" s="39"/>
      <c r="N163" s="39" t="s">
        <v>106</v>
      </c>
      <c r="O163" s="39" t="s">
        <v>576</v>
      </c>
      <c r="P163" s="84" t="s">
        <v>1845</v>
      </c>
      <c r="Q163" s="12" t="s">
        <v>121</v>
      </c>
    </row>
    <row r="164" spans="1:17" s="12" customFormat="1" ht="16.75">
      <c r="A164" s="50"/>
      <c r="B164" s="39"/>
      <c r="C164" s="39"/>
      <c r="D164" s="39"/>
      <c r="E164" s="39"/>
      <c r="F164" s="39"/>
      <c r="G164" s="51" t="s">
        <v>596</v>
      </c>
      <c r="H164" s="8" t="s">
        <v>187</v>
      </c>
      <c r="I164" s="39"/>
      <c r="J164" s="79"/>
      <c r="K164" s="78"/>
      <c r="L164" s="39"/>
      <c r="M164" s="39"/>
      <c r="N164" s="39" t="s">
        <v>106</v>
      </c>
      <c r="O164" s="39" t="s">
        <v>576</v>
      </c>
      <c r="P164" s="84" t="s">
        <v>1845</v>
      </c>
      <c r="Q164" s="12" t="s">
        <v>249</v>
      </c>
    </row>
    <row r="165" spans="1:17" s="12" customFormat="1" ht="16.75">
      <c r="A165" s="50"/>
      <c r="B165" s="39"/>
      <c r="C165" s="39"/>
      <c r="D165" s="39"/>
      <c r="E165" s="39"/>
      <c r="F165" s="39"/>
      <c r="G165" s="51" t="s">
        <v>597</v>
      </c>
      <c r="H165" s="8" t="s">
        <v>187</v>
      </c>
      <c r="I165" s="39"/>
      <c r="J165" s="79"/>
      <c r="K165" s="78"/>
      <c r="L165" s="39"/>
      <c r="M165" s="39"/>
      <c r="N165" s="39" t="s">
        <v>106</v>
      </c>
      <c r="O165" s="39" t="s">
        <v>576</v>
      </c>
      <c r="P165" s="84" t="s">
        <v>1845</v>
      </c>
      <c r="Q165" s="12" t="s">
        <v>253</v>
      </c>
    </row>
    <row r="166" spans="1:17" s="6" customFormat="1">
      <c r="A166" s="40"/>
      <c r="B166" s="39" t="s">
        <v>1925</v>
      </c>
      <c r="C166" s="39" t="s">
        <v>599</v>
      </c>
      <c r="G166" s="45" t="s">
        <v>272</v>
      </c>
      <c r="H166" s="8" t="s">
        <v>109</v>
      </c>
      <c r="I166" s="77"/>
      <c r="J166" s="79"/>
      <c r="K166" s="78"/>
      <c r="L166" s="79"/>
      <c r="M166" s="79"/>
      <c r="N166" s="80" t="s">
        <v>600</v>
      </c>
      <c r="O166" s="79" t="s">
        <v>274</v>
      </c>
      <c r="P166" s="81" t="s">
        <v>214</v>
      </c>
      <c r="Q166" s="39" t="s">
        <v>109</v>
      </c>
    </row>
    <row r="167" spans="1:17" s="12" customFormat="1" ht="16.75">
      <c r="A167" s="50"/>
      <c r="B167" s="39"/>
      <c r="C167" s="39"/>
      <c r="D167" s="39"/>
      <c r="E167" s="39"/>
      <c r="F167" s="39"/>
      <c r="G167" s="51" t="s">
        <v>575</v>
      </c>
      <c r="H167" s="8" t="s">
        <v>187</v>
      </c>
      <c r="I167" s="39"/>
      <c r="J167" s="79"/>
      <c r="K167" s="78"/>
      <c r="L167" s="39"/>
      <c r="M167" s="39"/>
      <c r="N167" s="39" t="s">
        <v>106</v>
      </c>
      <c r="O167" s="39" t="s">
        <v>576</v>
      </c>
      <c r="P167" s="84" t="s">
        <v>535</v>
      </c>
      <c r="Q167" s="12" t="s">
        <v>106</v>
      </c>
    </row>
    <row r="168" spans="1:17" s="12" customFormat="1" ht="16.75">
      <c r="A168" s="50"/>
      <c r="B168" s="39"/>
      <c r="C168" s="39"/>
      <c r="D168" s="39"/>
      <c r="E168" s="39"/>
      <c r="F168" s="39"/>
      <c r="G168" s="51" t="s">
        <v>577</v>
      </c>
      <c r="H168" s="8" t="s">
        <v>187</v>
      </c>
      <c r="I168" s="39"/>
      <c r="J168" s="79"/>
      <c r="K168" s="78"/>
      <c r="L168" s="39"/>
      <c r="M168" s="39"/>
      <c r="N168" s="39" t="s">
        <v>106</v>
      </c>
      <c r="O168" s="39" t="s">
        <v>576</v>
      </c>
      <c r="P168" s="84" t="s">
        <v>535</v>
      </c>
      <c r="Q168" s="12" t="s">
        <v>128</v>
      </c>
    </row>
    <row r="169" spans="1:17" s="12" customFormat="1" ht="16.75">
      <c r="A169" s="50"/>
      <c r="B169" s="39"/>
      <c r="C169" s="39"/>
      <c r="D169" s="39"/>
      <c r="E169" s="39"/>
      <c r="F169" s="39"/>
      <c r="G169" s="51" t="s">
        <v>578</v>
      </c>
      <c r="H169" s="8" t="s">
        <v>187</v>
      </c>
      <c r="I169" s="39"/>
      <c r="J169" s="79"/>
      <c r="K169" s="78"/>
      <c r="L169" s="39"/>
      <c r="M169" s="39"/>
      <c r="N169" s="39" t="s">
        <v>106</v>
      </c>
      <c r="O169" s="39" t="s">
        <v>576</v>
      </c>
      <c r="P169" s="84" t="s">
        <v>535</v>
      </c>
      <c r="Q169" s="12" t="s">
        <v>135</v>
      </c>
    </row>
    <row r="170" spans="1:17" s="6" customFormat="1">
      <c r="A170" s="40"/>
      <c r="B170" s="39"/>
      <c r="C170" s="39"/>
      <c r="G170" s="6" t="s">
        <v>216</v>
      </c>
      <c r="H170" s="6">
        <v>0</v>
      </c>
      <c r="J170" s="76"/>
      <c r="N170" s="6" t="s">
        <v>109</v>
      </c>
      <c r="O170" s="6" t="s">
        <v>172</v>
      </c>
      <c r="P170" s="75" t="s">
        <v>116</v>
      </c>
      <c r="Q170" s="148" t="s">
        <v>138</v>
      </c>
    </row>
    <row r="171" spans="1:17" s="12" customFormat="1" ht="16.75">
      <c r="A171" s="50"/>
      <c r="B171" s="39"/>
      <c r="C171" s="39"/>
      <c r="D171" s="39"/>
      <c r="E171" s="39"/>
      <c r="F171" s="39"/>
      <c r="G171" s="51" t="s">
        <v>578</v>
      </c>
      <c r="H171" s="8" t="s">
        <v>187</v>
      </c>
      <c r="I171" s="39"/>
      <c r="J171" s="79"/>
      <c r="K171" s="78"/>
      <c r="L171" s="39"/>
      <c r="M171" s="39"/>
      <c r="N171" s="39" t="s">
        <v>106</v>
      </c>
      <c r="O171" s="39" t="s">
        <v>579</v>
      </c>
      <c r="P171" s="84" t="s">
        <v>535</v>
      </c>
      <c r="Q171" s="12" t="s">
        <v>144</v>
      </c>
    </row>
    <row r="172" spans="1:17" s="12" customFormat="1" ht="16.75">
      <c r="A172" s="50"/>
      <c r="B172" s="39"/>
      <c r="C172" s="39"/>
      <c r="D172" s="39"/>
      <c r="E172" s="39"/>
      <c r="F172" s="39"/>
      <c r="G172" s="52" t="s">
        <v>601</v>
      </c>
      <c r="H172" s="52" t="s">
        <v>557</v>
      </c>
      <c r="I172" s="39"/>
      <c r="J172" s="39"/>
      <c r="K172" s="39"/>
      <c r="L172" s="39"/>
      <c r="M172" s="39"/>
      <c r="N172" s="39" t="s">
        <v>109</v>
      </c>
      <c r="O172" s="39" t="s">
        <v>602</v>
      </c>
      <c r="P172" s="84" t="s">
        <v>116</v>
      </c>
      <c r="Q172" s="12" t="s">
        <v>148</v>
      </c>
    </row>
    <row r="173" spans="1:17" s="12" customFormat="1" ht="16.75">
      <c r="A173" s="50"/>
      <c r="B173" s="39"/>
      <c r="C173" s="39"/>
      <c r="D173" s="39"/>
      <c r="E173" s="39"/>
      <c r="F173" s="39"/>
      <c r="G173" s="51" t="s">
        <v>586</v>
      </c>
      <c r="H173" s="8" t="s">
        <v>187</v>
      </c>
      <c r="I173" s="39"/>
      <c r="J173" s="79"/>
      <c r="K173" s="78"/>
      <c r="L173" s="39"/>
      <c r="M173" s="39"/>
      <c r="N173" s="39" t="s">
        <v>106</v>
      </c>
      <c r="O173" s="39" t="s">
        <v>587</v>
      </c>
      <c r="P173" s="84" t="s">
        <v>535</v>
      </c>
      <c r="Q173" s="12" t="s">
        <v>117</v>
      </c>
    </row>
    <row r="174" spans="1:17" s="12" customFormat="1" ht="16.75">
      <c r="A174" s="50"/>
      <c r="B174" s="39"/>
      <c r="C174" s="39"/>
      <c r="D174" s="39"/>
      <c r="E174" s="39"/>
      <c r="F174" s="39"/>
      <c r="G174" s="52" t="s">
        <v>603</v>
      </c>
      <c r="H174" s="52" t="s">
        <v>557</v>
      </c>
      <c r="I174" s="39"/>
      <c r="J174" s="39"/>
      <c r="K174" s="39"/>
      <c r="L174" s="39"/>
      <c r="M174" s="39"/>
      <c r="N174" s="39" t="s">
        <v>109</v>
      </c>
      <c r="O174" s="138" t="s">
        <v>604</v>
      </c>
      <c r="P174" s="121" t="s">
        <v>605</v>
      </c>
      <c r="Q174" s="12" t="s">
        <v>141</v>
      </c>
    </row>
    <row r="175" spans="1:17" s="12" customFormat="1" ht="16.75">
      <c r="A175" s="50"/>
      <c r="B175" s="39"/>
      <c r="C175" s="39"/>
      <c r="D175" s="39"/>
      <c r="E175" s="39"/>
      <c r="F175" s="39"/>
      <c r="G175" s="51" t="s">
        <v>595</v>
      </c>
      <c r="H175" s="8" t="s">
        <v>187</v>
      </c>
      <c r="I175" s="39"/>
      <c r="J175" s="79"/>
      <c r="K175" s="78"/>
      <c r="L175" s="39"/>
      <c r="M175" s="39"/>
      <c r="N175" s="39" t="s">
        <v>106</v>
      </c>
      <c r="O175" s="39" t="s">
        <v>576</v>
      </c>
      <c r="P175" s="84" t="s">
        <v>535</v>
      </c>
      <c r="Q175" s="12" t="s">
        <v>121</v>
      </c>
    </row>
    <row r="176" spans="1:17" s="12" customFormat="1" ht="16.75">
      <c r="A176" s="50"/>
      <c r="B176" s="39"/>
      <c r="C176" s="39"/>
      <c r="D176" s="39"/>
      <c r="E176" s="39"/>
      <c r="F176" s="39"/>
      <c r="G176" s="51" t="s">
        <v>596</v>
      </c>
      <c r="H176" s="8" t="s">
        <v>187</v>
      </c>
      <c r="I176" s="39"/>
      <c r="J176" s="79"/>
      <c r="K176" s="78"/>
      <c r="L176" s="39"/>
      <c r="M176" s="39"/>
      <c r="N176" s="39" t="s">
        <v>106</v>
      </c>
      <c r="O176" s="39" t="s">
        <v>576</v>
      </c>
      <c r="P176" s="84" t="s">
        <v>535</v>
      </c>
      <c r="Q176" s="12" t="s">
        <v>249</v>
      </c>
    </row>
    <row r="177" spans="1:17" s="12" customFormat="1" ht="16.75">
      <c r="A177" s="50"/>
      <c r="B177" s="39"/>
      <c r="C177" s="39"/>
      <c r="D177" s="39"/>
      <c r="E177" s="39"/>
      <c r="F177" s="39"/>
      <c r="G177" s="51" t="s">
        <v>597</v>
      </c>
      <c r="H177" s="8" t="s">
        <v>187</v>
      </c>
      <c r="I177" s="39"/>
      <c r="J177" s="79"/>
      <c r="K177" s="78"/>
      <c r="L177" s="39"/>
      <c r="M177" s="39"/>
      <c r="N177" s="39" t="s">
        <v>106</v>
      </c>
      <c r="O177" s="39" t="s">
        <v>576</v>
      </c>
      <c r="P177" s="84" t="s">
        <v>535</v>
      </c>
      <c r="Q177" s="12" t="s">
        <v>253</v>
      </c>
    </row>
    <row r="178" spans="1:17" s="6" customFormat="1">
      <c r="A178" s="40"/>
      <c r="B178" s="39"/>
      <c r="C178" s="39"/>
      <c r="G178" s="6" t="s">
        <v>216</v>
      </c>
      <c r="H178" s="6">
        <v>0</v>
      </c>
      <c r="J178" s="76"/>
      <c r="N178" s="6" t="s">
        <v>109</v>
      </c>
      <c r="O178" s="6" t="s">
        <v>172</v>
      </c>
      <c r="P178" s="75" t="s">
        <v>116</v>
      </c>
      <c r="Q178" s="148" t="s">
        <v>260</v>
      </c>
    </row>
    <row r="179" spans="1:17" s="12" customFormat="1" ht="16.75">
      <c r="A179" s="50"/>
      <c r="B179" s="39" t="s">
        <v>1926</v>
      </c>
      <c r="C179" s="39" t="s">
        <v>607</v>
      </c>
      <c r="D179" s="39"/>
      <c r="E179" s="39"/>
      <c r="F179" s="39"/>
      <c r="G179" s="52" t="s">
        <v>608</v>
      </c>
      <c r="H179" s="53" t="s">
        <v>109</v>
      </c>
      <c r="I179" s="39"/>
      <c r="J179" s="39"/>
      <c r="K179" s="39"/>
      <c r="L179" s="39"/>
      <c r="M179" s="39"/>
      <c r="N179" s="39" t="s">
        <v>109</v>
      </c>
      <c r="O179" s="39" t="s">
        <v>609</v>
      </c>
      <c r="P179" s="84" t="s">
        <v>116</v>
      </c>
      <c r="Q179" s="12" t="s">
        <v>144</v>
      </c>
    </row>
    <row r="180" spans="1:17" s="6" customFormat="1">
      <c r="A180" s="40"/>
      <c r="B180" s="39"/>
      <c r="C180" s="39"/>
      <c r="G180" s="6" t="s">
        <v>239</v>
      </c>
      <c r="H180" s="6">
        <v>0</v>
      </c>
      <c r="J180" s="76"/>
      <c r="N180" s="6" t="s">
        <v>109</v>
      </c>
      <c r="O180" s="6" t="s">
        <v>172</v>
      </c>
      <c r="P180" s="75" t="s">
        <v>116</v>
      </c>
      <c r="Q180" s="148" t="s">
        <v>148</v>
      </c>
    </row>
    <row r="181" spans="1:17" s="12" customFormat="1" ht="16.75">
      <c r="A181" s="50"/>
      <c r="B181" s="39"/>
      <c r="C181" s="39"/>
      <c r="D181" s="39"/>
      <c r="E181" s="39"/>
      <c r="F181" s="39"/>
      <c r="G181" s="51" t="s">
        <v>610</v>
      </c>
      <c r="H181" s="8" t="s">
        <v>187</v>
      </c>
      <c r="I181" s="39"/>
      <c r="J181" s="79" t="s">
        <v>611</v>
      </c>
      <c r="K181" s="74" t="s">
        <v>612</v>
      </c>
      <c r="L181" s="39"/>
      <c r="M181" s="39"/>
      <c r="N181" s="39" t="s">
        <v>613</v>
      </c>
      <c r="O181" s="138" t="s">
        <v>614</v>
      </c>
      <c r="P181" s="121" t="s">
        <v>615</v>
      </c>
      <c r="Q181" s="12" t="s">
        <v>128</v>
      </c>
    </row>
    <row r="182" spans="1:17" s="12" customFormat="1" ht="16.75">
      <c r="A182" s="50"/>
      <c r="B182" s="39"/>
      <c r="C182" s="39"/>
      <c r="D182" s="39"/>
      <c r="E182" s="39"/>
      <c r="F182" s="39"/>
      <c r="G182" s="52" t="s">
        <v>616</v>
      </c>
      <c r="H182" s="53" t="s">
        <v>109</v>
      </c>
      <c r="I182" s="39"/>
      <c r="J182" s="39"/>
      <c r="K182" s="39"/>
      <c r="L182" s="39"/>
      <c r="M182" s="39"/>
      <c r="N182" s="39" t="s">
        <v>109</v>
      </c>
      <c r="O182" s="39" t="s">
        <v>609</v>
      </c>
      <c r="P182" s="84" t="s">
        <v>116</v>
      </c>
      <c r="Q182" s="12" t="s">
        <v>135</v>
      </c>
    </row>
    <row r="183" spans="1:17" s="6" customFormat="1">
      <c r="A183" s="40"/>
      <c r="B183" s="39"/>
      <c r="C183" s="39"/>
      <c r="G183" s="6" t="s">
        <v>239</v>
      </c>
      <c r="H183" s="6" t="s">
        <v>109</v>
      </c>
      <c r="J183" s="76"/>
      <c r="N183" s="6" t="s">
        <v>109</v>
      </c>
      <c r="O183" s="6" t="s">
        <v>172</v>
      </c>
      <c r="P183" s="75" t="s">
        <v>116</v>
      </c>
      <c r="Q183" s="148" t="s">
        <v>138</v>
      </c>
    </row>
    <row r="184" spans="1:17" s="12" customFormat="1" ht="16.75">
      <c r="A184" s="50"/>
      <c r="B184" s="39"/>
      <c r="C184" s="39"/>
      <c r="D184" s="39"/>
      <c r="E184" s="39"/>
      <c r="F184" s="39"/>
      <c r="G184" s="51" t="s">
        <v>617</v>
      </c>
      <c r="H184" s="8" t="s">
        <v>187</v>
      </c>
      <c r="I184" s="39"/>
      <c r="J184" s="79" t="s">
        <v>611</v>
      </c>
      <c r="K184" s="74" t="s">
        <v>612</v>
      </c>
      <c r="L184" s="39"/>
      <c r="M184" s="39"/>
      <c r="N184" s="39" t="s">
        <v>618</v>
      </c>
      <c r="O184" s="39" t="s">
        <v>619</v>
      </c>
      <c r="P184" s="84" t="s">
        <v>620</v>
      </c>
      <c r="Q184" s="12" t="s">
        <v>128</v>
      </c>
    </row>
    <row r="185" spans="1:17" s="12" customFormat="1" ht="16.75">
      <c r="A185" s="50"/>
      <c r="B185" s="39"/>
      <c r="C185" s="39"/>
      <c r="D185" s="39"/>
      <c r="E185" s="39"/>
      <c r="F185" s="39"/>
      <c r="G185" s="52" t="s">
        <v>190</v>
      </c>
      <c r="H185" s="53" t="s">
        <v>109</v>
      </c>
      <c r="I185" s="39"/>
      <c r="J185" s="39"/>
      <c r="K185" s="39"/>
      <c r="L185" s="39"/>
      <c r="M185" s="39"/>
      <c r="N185" s="39" t="s">
        <v>109</v>
      </c>
      <c r="O185" s="39" t="s">
        <v>191</v>
      </c>
      <c r="P185" s="84" t="s">
        <v>116</v>
      </c>
      <c r="Q185" s="12" t="s">
        <v>128</v>
      </c>
    </row>
    <row r="186" spans="1:17" s="12" customFormat="1" ht="16.75">
      <c r="A186" s="50"/>
      <c r="B186" s="39" t="s">
        <v>1927</v>
      </c>
      <c r="C186" s="39" t="s">
        <v>636</v>
      </c>
      <c r="D186" s="39"/>
      <c r="E186" s="39"/>
      <c r="F186" s="39"/>
      <c r="G186" s="51" t="s">
        <v>637</v>
      </c>
      <c r="H186" s="8" t="s">
        <v>187</v>
      </c>
      <c r="I186" s="39"/>
      <c r="J186" s="79"/>
      <c r="K186" s="74"/>
      <c r="L186" s="39"/>
      <c r="M186" s="39"/>
      <c r="N186" s="39" t="s">
        <v>106</v>
      </c>
      <c r="O186" s="39" t="s">
        <v>638</v>
      </c>
      <c r="P186" s="84" t="s">
        <v>293</v>
      </c>
      <c r="Q186" s="12" t="s">
        <v>128</v>
      </c>
    </row>
    <row r="187" spans="1:17" s="12" customFormat="1" ht="16.75">
      <c r="A187" s="50"/>
      <c r="B187" s="39"/>
      <c r="C187" s="39"/>
      <c r="D187" s="39"/>
      <c r="E187" s="39"/>
      <c r="F187" s="39"/>
      <c r="G187" s="51" t="s">
        <v>639</v>
      </c>
      <c r="H187" s="8" t="s">
        <v>187</v>
      </c>
      <c r="I187" s="39"/>
      <c r="J187" s="79" t="s">
        <v>640</v>
      </c>
      <c r="K187" s="74" t="s">
        <v>641</v>
      </c>
      <c r="L187" s="39"/>
      <c r="M187" s="39"/>
      <c r="N187" s="39" t="s">
        <v>106</v>
      </c>
      <c r="O187" s="39" t="s">
        <v>642</v>
      </c>
      <c r="P187" s="84" t="s">
        <v>293</v>
      </c>
      <c r="Q187" s="12" t="s">
        <v>128</v>
      </c>
    </row>
    <row r="188" spans="1:17" s="12" customFormat="1" ht="16.75">
      <c r="A188" s="50"/>
      <c r="B188" s="39"/>
      <c r="C188" s="39"/>
      <c r="D188" s="39"/>
      <c r="E188" s="39"/>
      <c r="F188" s="39"/>
      <c r="G188" s="51" t="s">
        <v>643</v>
      </c>
      <c r="H188" s="8" t="s">
        <v>187</v>
      </c>
      <c r="I188" s="39"/>
      <c r="J188" s="79"/>
      <c r="K188" s="74"/>
      <c r="L188" s="39"/>
      <c r="M188" s="39"/>
      <c r="N188" s="39" t="s">
        <v>106</v>
      </c>
      <c r="O188" s="39" t="s">
        <v>644</v>
      </c>
      <c r="P188" s="84" t="s">
        <v>293</v>
      </c>
      <c r="Q188" s="12" t="s">
        <v>128</v>
      </c>
    </row>
    <row r="189" spans="1:17" s="12" customFormat="1" ht="16.75">
      <c r="A189" s="50"/>
      <c r="B189" s="39"/>
      <c r="C189" s="39"/>
      <c r="D189" s="39"/>
      <c r="E189" s="39"/>
      <c r="F189" s="39"/>
      <c r="G189" s="51" t="s">
        <v>639</v>
      </c>
      <c r="H189" s="8" t="s">
        <v>187</v>
      </c>
      <c r="I189" s="39"/>
      <c r="J189" s="79" t="s">
        <v>640</v>
      </c>
      <c r="K189" s="74" t="s">
        <v>645</v>
      </c>
      <c r="L189" s="39"/>
      <c r="M189" s="39"/>
      <c r="N189" s="39" t="s">
        <v>106</v>
      </c>
      <c r="O189" s="39" t="s">
        <v>646</v>
      </c>
      <c r="P189" s="84" t="s">
        <v>293</v>
      </c>
      <c r="Q189" s="12" t="s">
        <v>128</v>
      </c>
    </row>
    <row r="190" spans="1:17" s="12" customFormat="1" ht="16.75">
      <c r="A190" s="50"/>
      <c r="B190" s="39" t="s">
        <v>1928</v>
      </c>
      <c r="C190" s="39" t="s">
        <v>648</v>
      </c>
      <c r="D190" s="39"/>
      <c r="E190" s="39"/>
      <c r="F190" s="39"/>
      <c r="G190" s="51" t="s">
        <v>479</v>
      </c>
      <c r="H190" s="8" t="s">
        <v>480</v>
      </c>
      <c r="I190" s="39"/>
      <c r="J190" s="79"/>
      <c r="K190" s="78"/>
      <c r="L190" s="39"/>
      <c r="M190" s="39"/>
      <c r="N190" s="39" t="s">
        <v>106</v>
      </c>
      <c r="O190" s="39" t="s">
        <v>481</v>
      </c>
      <c r="P190" s="84" t="s">
        <v>482</v>
      </c>
      <c r="Q190" s="12" t="s">
        <v>128</v>
      </c>
    </row>
    <row r="191" spans="1:17" s="12" customFormat="1" ht="16.75">
      <c r="A191" s="50"/>
      <c r="B191" s="39"/>
      <c r="C191" s="39"/>
      <c r="D191" s="39"/>
      <c r="E191" s="39"/>
      <c r="F191" s="39"/>
      <c r="G191" s="51" t="s">
        <v>484</v>
      </c>
      <c r="H191" s="8" t="s">
        <v>485</v>
      </c>
      <c r="I191" s="39"/>
      <c r="J191" s="79"/>
      <c r="K191" s="74"/>
      <c r="L191" s="39"/>
      <c r="M191" s="39"/>
      <c r="N191" s="39" t="s">
        <v>106</v>
      </c>
      <c r="O191" s="39" t="s">
        <v>486</v>
      </c>
      <c r="P191" s="84" t="s">
        <v>482</v>
      </c>
      <c r="Q191" s="12" t="s">
        <v>128</v>
      </c>
    </row>
    <row r="192" spans="1:17" s="12" customFormat="1" ht="16.75">
      <c r="A192" s="50"/>
      <c r="B192" s="39"/>
      <c r="C192" s="39"/>
      <c r="D192" s="39"/>
      <c r="E192" s="39"/>
      <c r="F192" s="39"/>
      <c r="G192" s="51" t="s">
        <v>488</v>
      </c>
      <c r="H192" s="8" t="s">
        <v>489</v>
      </c>
      <c r="I192" s="39"/>
      <c r="J192" s="79"/>
      <c r="K192" s="74"/>
      <c r="L192" s="39"/>
      <c r="M192" s="39"/>
      <c r="N192" s="39" t="s">
        <v>106</v>
      </c>
      <c r="O192" s="39" t="s">
        <v>490</v>
      </c>
      <c r="P192" s="84" t="s">
        <v>482</v>
      </c>
      <c r="Q192" s="12" t="s">
        <v>128</v>
      </c>
    </row>
    <row r="193" spans="1:17" s="12" customFormat="1" ht="16.75">
      <c r="A193" s="50"/>
      <c r="B193" s="39"/>
      <c r="C193" s="39"/>
      <c r="D193" s="39"/>
      <c r="E193" s="39"/>
      <c r="F193" s="39"/>
      <c r="G193" s="51" t="s">
        <v>492</v>
      </c>
      <c r="H193" s="8" t="s">
        <v>187</v>
      </c>
      <c r="I193" s="39"/>
      <c r="J193" s="79" t="s">
        <v>493</v>
      </c>
      <c r="K193" s="74" t="s">
        <v>494</v>
      </c>
      <c r="L193" s="39"/>
      <c r="M193" s="39"/>
      <c r="N193" s="39" t="s">
        <v>106</v>
      </c>
      <c r="O193" s="39" t="s">
        <v>495</v>
      </c>
      <c r="P193" s="84" t="s">
        <v>482</v>
      </c>
      <c r="Q193" s="12" t="s">
        <v>128</v>
      </c>
    </row>
    <row r="194" spans="1:17" s="12" customFormat="1" ht="16.75">
      <c r="A194" s="50"/>
      <c r="B194" s="39"/>
      <c r="C194" s="39"/>
      <c r="D194" s="39"/>
      <c r="E194" s="39"/>
      <c r="F194" s="39"/>
      <c r="G194" s="51" t="s">
        <v>496</v>
      </c>
      <c r="H194" s="8" t="s">
        <v>187</v>
      </c>
      <c r="I194" s="39"/>
      <c r="J194" s="79" t="s">
        <v>497</v>
      </c>
      <c r="K194" s="74" t="s">
        <v>498</v>
      </c>
      <c r="L194" s="39"/>
      <c r="M194" s="39"/>
      <c r="N194" s="39" t="s">
        <v>106</v>
      </c>
      <c r="O194" s="39" t="s">
        <v>499</v>
      </c>
      <c r="P194" s="84" t="s">
        <v>482</v>
      </c>
      <c r="Q194" s="12" t="s">
        <v>128</v>
      </c>
    </row>
    <row r="195" spans="1:17" s="12" customFormat="1" ht="16.75">
      <c r="A195" s="50"/>
      <c r="B195" s="39" t="s">
        <v>1929</v>
      </c>
      <c r="C195" s="39" t="s">
        <v>650</v>
      </c>
      <c r="D195" s="39"/>
      <c r="E195" s="39"/>
      <c r="F195" s="39"/>
      <c r="G195" s="51" t="s">
        <v>651</v>
      </c>
      <c r="H195" s="8" t="s">
        <v>187</v>
      </c>
      <c r="I195" s="39"/>
      <c r="J195" s="79"/>
      <c r="K195" s="74"/>
      <c r="L195" s="39"/>
      <c r="M195" s="39"/>
      <c r="N195" s="39" t="s">
        <v>121</v>
      </c>
      <c r="O195" s="39" t="s">
        <v>652</v>
      </c>
      <c r="P195" s="84" t="s">
        <v>293</v>
      </c>
      <c r="Q195" s="12" t="s">
        <v>128</v>
      </c>
    </row>
    <row r="196" spans="1:17" s="12" customFormat="1" ht="16.75">
      <c r="A196" s="50"/>
      <c r="B196" s="39"/>
      <c r="C196" s="39"/>
      <c r="D196" s="39"/>
      <c r="E196" s="39"/>
      <c r="F196" s="39"/>
      <c r="G196" s="51" t="s">
        <v>653</v>
      </c>
      <c r="H196" s="8" t="s">
        <v>187</v>
      </c>
      <c r="I196" s="39"/>
      <c r="J196" s="79"/>
      <c r="K196" s="74"/>
      <c r="L196" s="39"/>
      <c r="M196" s="39"/>
      <c r="N196" s="39" t="s">
        <v>121</v>
      </c>
      <c r="O196" s="39" t="s">
        <v>654</v>
      </c>
      <c r="P196" s="84" t="s">
        <v>293</v>
      </c>
      <c r="Q196" s="12" t="s">
        <v>128</v>
      </c>
    </row>
    <row r="197" spans="1:17" s="12" customFormat="1" ht="16.75">
      <c r="A197" s="50"/>
      <c r="B197" s="39"/>
      <c r="C197" s="39"/>
      <c r="D197" s="39"/>
      <c r="E197" s="39"/>
      <c r="F197" s="39"/>
      <c r="G197" s="51" t="s">
        <v>655</v>
      </c>
      <c r="H197" s="8" t="s">
        <v>187</v>
      </c>
      <c r="I197" s="39"/>
      <c r="J197" s="79"/>
      <c r="K197" s="74"/>
      <c r="L197" s="39"/>
      <c r="M197" s="39"/>
      <c r="N197" s="39" t="s">
        <v>121</v>
      </c>
      <c r="O197" s="39" t="s">
        <v>656</v>
      </c>
      <c r="P197" s="84" t="s">
        <v>293</v>
      </c>
      <c r="Q197" s="12" t="s">
        <v>128</v>
      </c>
    </row>
    <row r="198" spans="1:17" s="12" customFormat="1" ht="16.75">
      <c r="A198" s="50"/>
      <c r="B198" s="39"/>
      <c r="C198" s="39"/>
      <c r="D198" s="39"/>
      <c r="E198" s="39"/>
      <c r="F198" s="39"/>
      <c r="G198" s="51" t="s">
        <v>657</v>
      </c>
      <c r="H198" s="8" t="s">
        <v>187</v>
      </c>
      <c r="I198" s="39"/>
      <c r="J198" s="79"/>
      <c r="K198" s="74"/>
      <c r="L198" s="39"/>
      <c r="M198" s="39"/>
      <c r="N198" s="39" t="s">
        <v>121</v>
      </c>
      <c r="O198" s="39" t="s">
        <v>658</v>
      </c>
      <c r="P198" s="84" t="s">
        <v>293</v>
      </c>
      <c r="Q198" s="12" t="s">
        <v>128</v>
      </c>
    </row>
    <row r="199" spans="1:17" s="12" customFormat="1" ht="16.75">
      <c r="A199" s="50"/>
      <c r="B199" s="39"/>
      <c r="C199" s="39"/>
      <c r="D199" s="39"/>
      <c r="E199" s="39"/>
      <c r="F199" s="39"/>
      <c r="G199" s="51" t="s">
        <v>659</v>
      </c>
      <c r="H199" s="8" t="s">
        <v>187</v>
      </c>
      <c r="I199" s="39"/>
      <c r="J199" s="79"/>
      <c r="K199" s="74"/>
      <c r="L199" s="39"/>
      <c r="M199" s="39"/>
      <c r="N199" s="39" t="s">
        <v>121</v>
      </c>
      <c r="O199" s="39" t="s">
        <v>660</v>
      </c>
      <c r="P199" s="84" t="s">
        <v>293</v>
      </c>
      <c r="Q199" s="12" t="s">
        <v>128</v>
      </c>
    </row>
    <row r="200" spans="1:17" s="12" customFormat="1" ht="16.75">
      <c r="A200" s="50"/>
      <c r="B200" s="39"/>
      <c r="C200" s="39"/>
      <c r="D200" s="39"/>
      <c r="E200" s="39"/>
      <c r="F200" s="39"/>
      <c r="G200" s="51" t="s">
        <v>661</v>
      </c>
      <c r="H200" s="8" t="s">
        <v>187</v>
      </c>
      <c r="I200" s="39"/>
      <c r="J200" s="79"/>
      <c r="K200" s="78"/>
      <c r="L200" s="39"/>
      <c r="M200" s="39"/>
      <c r="N200" s="39" t="s">
        <v>121</v>
      </c>
      <c r="O200" s="39" t="s">
        <v>662</v>
      </c>
      <c r="P200" s="84" t="s">
        <v>293</v>
      </c>
      <c r="Q200" s="12" t="s">
        <v>135</v>
      </c>
    </row>
    <row r="201" spans="1:17" s="20" customFormat="1" ht="16.75">
      <c r="A201" s="40"/>
      <c r="B201" s="39"/>
      <c r="C201" s="39"/>
      <c r="D201" s="39"/>
      <c r="E201" s="39"/>
      <c r="F201" s="39"/>
      <c r="G201" s="44" t="s">
        <v>663</v>
      </c>
      <c r="H201" s="39" t="s">
        <v>187</v>
      </c>
      <c r="I201" s="39"/>
      <c r="J201" s="39"/>
      <c r="K201" s="39"/>
      <c r="L201" s="39"/>
      <c r="M201" s="39"/>
      <c r="N201" s="39" t="s">
        <v>106</v>
      </c>
      <c r="O201" s="39" t="s">
        <v>288</v>
      </c>
      <c r="P201" s="84" t="s">
        <v>289</v>
      </c>
      <c r="Q201" s="12" t="s">
        <v>135</v>
      </c>
    </row>
    <row r="202" spans="1:17" s="12" customFormat="1" ht="16.75">
      <c r="A202" s="50"/>
      <c r="B202" s="39"/>
      <c r="C202" s="39"/>
      <c r="D202" s="39"/>
      <c r="E202" s="39"/>
      <c r="F202" s="39"/>
      <c r="G202" s="51" t="s">
        <v>664</v>
      </c>
      <c r="H202" s="8" t="s">
        <v>187</v>
      </c>
      <c r="I202" s="8"/>
      <c r="J202" s="79" t="s">
        <v>665</v>
      </c>
      <c r="K202" s="74"/>
      <c r="L202" s="39"/>
      <c r="M202" s="39"/>
      <c r="N202" s="39" t="s">
        <v>106</v>
      </c>
      <c r="O202" s="39" t="s">
        <v>666</v>
      </c>
      <c r="P202" s="84" t="s">
        <v>535</v>
      </c>
      <c r="Q202" s="12" t="s">
        <v>138</v>
      </c>
    </row>
    <row r="203" spans="1:17" s="7" customFormat="1" ht="16.75">
      <c r="A203" s="42"/>
      <c r="B203" s="39"/>
      <c r="C203" s="39"/>
      <c r="D203" s="39"/>
      <c r="E203" s="43"/>
      <c r="F203" s="39"/>
      <c r="G203" s="45" t="s">
        <v>667</v>
      </c>
      <c r="H203" s="8"/>
      <c r="I203" s="77"/>
      <c r="J203" s="153" t="s">
        <v>668</v>
      </c>
      <c r="K203" s="74" t="s">
        <v>669</v>
      </c>
      <c r="L203" s="79"/>
      <c r="M203" s="79"/>
      <c r="N203" s="80" t="s">
        <v>121</v>
      </c>
      <c r="O203" s="39" t="s">
        <v>670</v>
      </c>
      <c r="P203" s="84" t="s">
        <v>535</v>
      </c>
      <c r="Q203" s="39" t="s">
        <v>249</v>
      </c>
    </row>
    <row r="204" spans="1:17" s="7" customFormat="1" ht="16.75">
      <c r="A204" s="42"/>
      <c r="B204" s="39"/>
      <c r="C204" s="39"/>
      <c r="D204" s="39"/>
      <c r="E204" s="43"/>
      <c r="F204" s="39"/>
      <c r="G204" s="45" t="s">
        <v>667</v>
      </c>
      <c r="H204" s="8"/>
      <c r="I204" s="77"/>
      <c r="J204" s="153" t="s">
        <v>671</v>
      </c>
      <c r="K204" s="74" t="s">
        <v>672</v>
      </c>
      <c r="L204" s="79"/>
      <c r="M204" s="79"/>
      <c r="N204" s="80" t="s">
        <v>121</v>
      </c>
      <c r="O204" s="39" t="s">
        <v>673</v>
      </c>
      <c r="P204" s="84" t="s">
        <v>674</v>
      </c>
      <c r="Q204" s="39" t="s">
        <v>249</v>
      </c>
    </row>
    <row r="205" spans="1:17" s="7" customFormat="1" ht="31.75">
      <c r="A205" s="42"/>
      <c r="B205" s="39"/>
      <c r="C205" s="39"/>
      <c r="D205" s="39"/>
      <c r="E205" s="43"/>
      <c r="F205" s="39"/>
      <c r="G205" s="45" t="s">
        <v>667</v>
      </c>
      <c r="H205" s="8"/>
      <c r="I205" s="77"/>
      <c r="J205" s="153" t="s">
        <v>675</v>
      </c>
      <c r="K205" s="74" t="s">
        <v>676</v>
      </c>
      <c r="L205" s="79"/>
      <c r="M205" s="79"/>
      <c r="N205" s="80" t="s">
        <v>121</v>
      </c>
      <c r="O205" s="39" t="s">
        <v>677</v>
      </c>
      <c r="P205" s="84" t="s">
        <v>624</v>
      </c>
      <c r="Q205" s="39" t="s">
        <v>249</v>
      </c>
    </row>
    <row r="206" spans="1:17" s="7" customFormat="1" ht="31.75">
      <c r="A206" s="42"/>
      <c r="B206" s="39"/>
      <c r="C206" s="39"/>
      <c r="D206" s="39"/>
      <c r="E206" s="43"/>
      <c r="F206" s="39"/>
      <c r="G206" s="45" t="s">
        <v>667</v>
      </c>
      <c r="H206" s="8"/>
      <c r="I206" s="77"/>
      <c r="J206" s="153" t="s">
        <v>678</v>
      </c>
      <c r="K206" s="74" t="s">
        <v>679</v>
      </c>
      <c r="L206" s="79"/>
      <c r="M206" s="79"/>
      <c r="N206" s="80" t="s">
        <v>121</v>
      </c>
      <c r="O206" s="39" t="s">
        <v>680</v>
      </c>
      <c r="P206" s="84" t="s">
        <v>624</v>
      </c>
      <c r="Q206" s="39" t="s">
        <v>249</v>
      </c>
    </row>
    <row r="207" spans="1:17" s="7" customFormat="1" ht="16.75">
      <c r="A207" s="42"/>
      <c r="B207" s="39"/>
      <c r="C207" s="39"/>
      <c r="D207" s="39"/>
      <c r="E207" s="43"/>
      <c r="F207" s="39"/>
      <c r="G207" s="45" t="s">
        <v>667</v>
      </c>
      <c r="H207" s="8"/>
      <c r="I207" s="77"/>
      <c r="J207" s="153" t="s">
        <v>681</v>
      </c>
      <c r="K207" s="74" t="s">
        <v>682</v>
      </c>
      <c r="L207" s="79"/>
      <c r="M207" s="79"/>
      <c r="N207" s="80" t="s">
        <v>121</v>
      </c>
      <c r="O207" s="39" t="s">
        <v>683</v>
      </c>
      <c r="P207" s="109" t="s">
        <v>684</v>
      </c>
      <c r="Q207" s="39" t="s">
        <v>249</v>
      </c>
    </row>
    <row r="208" spans="1:17" s="7" customFormat="1" ht="16.75">
      <c r="A208" s="42"/>
      <c r="B208" s="39"/>
      <c r="C208" s="39"/>
      <c r="D208" s="39"/>
      <c r="E208" s="43"/>
      <c r="F208" s="39"/>
      <c r="G208" s="45" t="s">
        <v>667</v>
      </c>
      <c r="H208" s="8"/>
      <c r="I208" s="77"/>
      <c r="J208" s="153" t="s">
        <v>685</v>
      </c>
      <c r="K208" s="74" t="s">
        <v>686</v>
      </c>
      <c r="L208" s="79"/>
      <c r="M208" s="79"/>
      <c r="N208" s="80" t="s">
        <v>121</v>
      </c>
      <c r="O208" s="39" t="s">
        <v>687</v>
      </c>
      <c r="P208" s="109" t="s">
        <v>684</v>
      </c>
      <c r="Q208" s="39" t="s">
        <v>249</v>
      </c>
    </row>
    <row r="209" spans="1:17" s="7" customFormat="1" ht="16.75">
      <c r="A209" s="42"/>
      <c r="B209" s="39"/>
      <c r="C209" s="39"/>
      <c r="D209" s="39"/>
      <c r="E209" s="43"/>
      <c r="F209" s="39"/>
      <c r="G209" s="45" t="s">
        <v>667</v>
      </c>
      <c r="H209" s="8"/>
      <c r="I209" s="77"/>
      <c r="J209" s="153" t="s">
        <v>688</v>
      </c>
      <c r="K209" s="74" t="s">
        <v>689</v>
      </c>
      <c r="L209" s="79"/>
      <c r="M209" s="79"/>
      <c r="N209" s="80" t="s">
        <v>106</v>
      </c>
      <c r="O209" s="39" t="s">
        <v>690</v>
      </c>
      <c r="P209" s="84" t="s">
        <v>535</v>
      </c>
      <c r="Q209" s="39" t="s">
        <v>249</v>
      </c>
    </row>
    <row r="210" spans="1:17" s="20" customFormat="1" ht="16.75">
      <c r="A210" s="40"/>
      <c r="B210" s="39"/>
      <c r="C210" s="39"/>
      <c r="D210" s="39"/>
      <c r="E210" s="39"/>
      <c r="F210" s="39"/>
      <c r="G210" s="44" t="s">
        <v>691</v>
      </c>
      <c r="H210" s="39" t="s">
        <v>187</v>
      </c>
      <c r="I210" s="39"/>
      <c r="J210" s="39"/>
      <c r="K210" s="39"/>
      <c r="L210" s="39"/>
      <c r="M210" s="39"/>
      <c r="N210" s="39" t="s">
        <v>109</v>
      </c>
      <c r="O210" s="39" t="s">
        <v>292</v>
      </c>
      <c r="P210" s="84" t="s">
        <v>293</v>
      </c>
      <c r="Q210" s="12" t="s">
        <v>135</v>
      </c>
    </row>
    <row r="211" spans="1:17" s="129" customFormat="1" ht="16.75">
      <c r="A211" s="149"/>
      <c r="B211" s="150" t="s">
        <v>1930</v>
      </c>
      <c r="C211" s="151" t="s">
        <v>693</v>
      </c>
      <c r="D211" s="149"/>
      <c r="E211" s="149"/>
      <c r="F211" s="149"/>
      <c r="G211" s="149" t="s">
        <v>694</v>
      </c>
      <c r="H211" s="149" t="s">
        <v>109</v>
      </c>
      <c r="I211" s="149"/>
      <c r="J211" s="149"/>
      <c r="K211" s="149"/>
      <c r="L211" s="149"/>
      <c r="M211" s="149"/>
      <c r="N211" s="149" t="s">
        <v>141</v>
      </c>
      <c r="O211" s="154" t="s">
        <v>695</v>
      </c>
      <c r="P211" s="67" t="s">
        <v>696</v>
      </c>
    </row>
    <row r="212" spans="1:17" s="129" customFormat="1" ht="16.75">
      <c r="A212" s="149"/>
      <c r="B212" s="150"/>
      <c r="C212" s="151"/>
      <c r="D212" s="149"/>
      <c r="E212" s="149"/>
      <c r="F212" s="149"/>
      <c r="G212" s="149" t="s">
        <v>697</v>
      </c>
      <c r="H212" s="149" t="s">
        <v>109</v>
      </c>
      <c r="I212" s="149"/>
      <c r="J212" s="149"/>
      <c r="K212" s="149"/>
      <c r="L212" s="149"/>
      <c r="M212" s="149"/>
      <c r="N212" s="149" t="s">
        <v>141</v>
      </c>
      <c r="O212" s="154" t="s">
        <v>698</v>
      </c>
      <c r="P212" s="67" t="s">
        <v>696</v>
      </c>
    </row>
    <row r="213" spans="1:17" s="129" customFormat="1" ht="16.75">
      <c r="A213" s="149"/>
      <c r="B213" s="149"/>
      <c r="C213" s="149"/>
      <c r="D213" s="149"/>
      <c r="E213" s="149"/>
      <c r="F213" s="149"/>
      <c r="G213" s="149" t="s">
        <v>699</v>
      </c>
      <c r="H213" s="149" t="s">
        <v>109</v>
      </c>
      <c r="I213" s="149"/>
      <c r="J213" s="149"/>
      <c r="K213" s="149"/>
      <c r="L213" s="149"/>
      <c r="M213" s="149"/>
      <c r="N213" s="149" t="s">
        <v>141</v>
      </c>
      <c r="O213" s="154" t="s">
        <v>700</v>
      </c>
      <c r="P213" s="67" t="s">
        <v>696</v>
      </c>
    </row>
    <row r="214" spans="1:17" s="129" customFormat="1" ht="16.75">
      <c r="A214" s="150"/>
      <c r="B214" s="150"/>
      <c r="C214" s="151"/>
      <c r="D214" s="150"/>
      <c r="E214" s="150"/>
      <c r="F214" s="150"/>
      <c r="G214" s="150" t="s">
        <v>701</v>
      </c>
      <c r="H214" s="150" t="s">
        <v>109</v>
      </c>
      <c r="I214" s="150"/>
      <c r="J214" s="150"/>
      <c r="K214" s="150"/>
      <c r="L214" s="150"/>
      <c r="M214" s="150"/>
      <c r="N214" s="150" t="s">
        <v>141</v>
      </c>
      <c r="O214" s="155" t="s">
        <v>702</v>
      </c>
      <c r="P214" s="156" t="s">
        <v>696</v>
      </c>
      <c r="Q214" s="129" t="s">
        <v>135</v>
      </c>
    </row>
    <row r="215" spans="1:17" s="129" customFormat="1" ht="16.75">
      <c r="A215" s="150"/>
      <c r="B215" s="150"/>
      <c r="C215" s="151"/>
      <c r="D215" s="150"/>
      <c r="E215" s="150"/>
      <c r="F215" s="150"/>
      <c r="G215" s="150" t="s">
        <v>703</v>
      </c>
      <c r="H215" s="150" t="s">
        <v>109</v>
      </c>
      <c r="I215" s="150"/>
      <c r="J215" s="150"/>
      <c r="K215" s="150"/>
      <c r="L215" s="150"/>
      <c r="M215" s="150"/>
      <c r="N215" s="150" t="s">
        <v>141</v>
      </c>
      <c r="O215" s="155" t="s">
        <v>704</v>
      </c>
      <c r="P215" s="156" t="s">
        <v>696</v>
      </c>
      <c r="Q215" s="129" t="s">
        <v>138</v>
      </c>
    </row>
    <row r="216" spans="1:17" s="129" customFormat="1" ht="16.75">
      <c r="A216" s="150"/>
      <c r="B216" s="150"/>
      <c r="C216" s="151"/>
      <c r="D216" s="150"/>
      <c r="E216" s="150"/>
      <c r="F216" s="150"/>
      <c r="G216" s="150" t="s">
        <v>705</v>
      </c>
      <c r="H216" s="150" t="s">
        <v>109</v>
      </c>
      <c r="I216" s="150"/>
      <c r="J216" s="150"/>
      <c r="K216" s="150"/>
      <c r="L216" s="150"/>
      <c r="M216" s="150"/>
      <c r="N216" s="150" t="s">
        <v>141</v>
      </c>
      <c r="O216" s="155" t="s">
        <v>706</v>
      </c>
      <c r="P216" s="156" t="s">
        <v>696</v>
      </c>
      <c r="Q216" s="129" t="s">
        <v>138</v>
      </c>
    </row>
    <row r="217" spans="1:17" s="129" customFormat="1" ht="16.75">
      <c r="A217" s="150"/>
      <c r="B217" s="150"/>
      <c r="C217" s="151"/>
      <c r="D217" s="150"/>
      <c r="E217" s="150"/>
      <c r="F217" s="150"/>
      <c r="G217" s="150" t="s">
        <v>707</v>
      </c>
      <c r="H217" s="150" t="s">
        <v>109</v>
      </c>
      <c r="I217" s="150"/>
      <c r="J217" s="150"/>
      <c r="K217" s="150"/>
      <c r="L217" s="150"/>
      <c r="M217" s="150"/>
      <c r="N217" s="150" t="s">
        <v>141</v>
      </c>
      <c r="O217" s="155" t="s">
        <v>708</v>
      </c>
      <c r="P217" s="156" t="s">
        <v>696</v>
      </c>
      <c r="Q217" s="39" t="s">
        <v>106</v>
      </c>
    </row>
    <row r="218" spans="1:17" s="8" customFormat="1">
      <c r="A218" s="42"/>
      <c r="B218" s="8" t="s">
        <v>296</v>
      </c>
      <c r="C218" s="8" t="s">
        <v>297</v>
      </c>
      <c r="G218" s="8" t="s">
        <v>314</v>
      </c>
      <c r="H218" s="8" t="s">
        <v>109</v>
      </c>
      <c r="N218" s="8" t="s">
        <v>109</v>
      </c>
      <c r="O218" s="8" t="s">
        <v>110</v>
      </c>
      <c r="P218" s="82" t="s">
        <v>116</v>
      </c>
    </row>
    <row r="219" spans="1:17" s="12" customFormat="1" ht="16.75">
      <c r="A219" s="50"/>
      <c r="B219" s="39"/>
      <c r="C219" s="39"/>
      <c r="D219" s="39"/>
      <c r="E219" s="39"/>
      <c r="F219" s="39"/>
      <c r="G219" s="39" t="s">
        <v>174</v>
      </c>
      <c r="H219" s="39" t="s">
        <v>109</v>
      </c>
      <c r="I219" s="39"/>
      <c r="J219" s="39"/>
      <c r="K219" s="112"/>
      <c r="L219" s="39"/>
      <c r="M219" s="39"/>
      <c r="N219" s="39" t="s">
        <v>135</v>
      </c>
      <c r="O219" s="39" t="s">
        <v>181</v>
      </c>
      <c r="P219" s="84" t="s">
        <v>116</v>
      </c>
      <c r="Q219" s="12" t="s">
        <v>109</v>
      </c>
    </row>
    <row r="220" spans="1:17" s="12" customFormat="1" ht="16.75">
      <c r="A220" s="50"/>
      <c r="B220" s="39"/>
      <c r="C220" s="39"/>
      <c r="D220" s="39"/>
      <c r="E220" s="39"/>
      <c r="F220" s="39"/>
      <c r="G220" s="52" t="s">
        <v>190</v>
      </c>
      <c r="H220" s="53" t="s">
        <v>109</v>
      </c>
      <c r="I220" s="39"/>
      <c r="J220" s="39"/>
      <c r="K220" s="39"/>
      <c r="L220" s="39"/>
      <c r="M220" s="39"/>
      <c r="N220" s="39" t="s">
        <v>109</v>
      </c>
      <c r="O220" s="39" t="s">
        <v>191</v>
      </c>
      <c r="P220" s="84" t="s">
        <v>116</v>
      </c>
      <c r="Q220" s="12" t="s">
        <v>128</v>
      </c>
    </row>
    <row r="221" spans="1:17" s="39" customFormat="1">
      <c r="A221" s="152"/>
      <c r="B221" s="152"/>
      <c r="C221" s="152"/>
      <c r="D221" s="152"/>
      <c r="E221" s="152"/>
      <c r="F221" s="152"/>
      <c r="P221" s="157"/>
    </row>
    <row r="222" spans="1:17" s="39" customFormat="1">
      <c r="A222" s="152"/>
      <c r="B222" s="152"/>
      <c r="C222" s="152"/>
      <c r="D222" s="152"/>
      <c r="E222" s="152"/>
      <c r="F222" s="152"/>
      <c r="P222" s="157"/>
    </row>
    <row r="223" spans="1:17" s="39" customFormat="1">
      <c r="A223" s="152"/>
      <c r="B223" s="152"/>
      <c r="C223" s="152"/>
      <c r="D223" s="152"/>
      <c r="E223" s="152"/>
      <c r="F223" s="152"/>
      <c r="P223" s="157"/>
    </row>
    <row r="224" spans="1:17" s="39" customFormat="1">
      <c r="A224" s="152"/>
      <c r="B224" s="152"/>
      <c r="C224" s="152"/>
      <c r="D224" s="152"/>
      <c r="E224" s="152"/>
      <c r="F224" s="152"/>
      <c r="P224" s="157"/>
    </row>
    <row r="225" spans="1:16" s="39" customFormat="1">
      <c r="A225" s="152"/>
      <c r="B225" s="152"/>
      <c r="C225" s="152"/>
      <c r="D225" s="152"/>
      <c r="E225" s="152"/>
      <c r="F225" s="152"/>
      <c r="P225" s="157"/>
    </row>
    <row r="226" spans="1:16" s="39" customFormat="1">
      <c r="A226" s="152"/>
      <c r="B226" s="152"/>
      <c r="C226" s="152"/>
      <c r="D226" s="152"/>
      <c r="E226" s="152"/>
      <c r="F226" s="152"/>
      <c r="P226" s="157"/>
    </row>
    <row r="227" spans="1:16" s="39" customFormat="1">
      <c r="A227" s="152"/>
      <c r="B227" s="152"/>
      <c r="C227" s="152"/>
      <c r="D227" s="152"/>
      <c r="E227" s="152"/>
      <c r="F227" s="152"/>
      <c r="P227" s="157"/>
    </row>
    <row r="228" spans="1:16" s="39" customFormat="1">
      <c r="A228" s="152"/>
      <c r="B228" s="152"/>
      <c r="C228" s="152"/>
      <c r="D228" s="152"/>
      <c r="E228" s="152"/>
      <c r="F228" s="152"/>
      <c r="P228" s="157"/>
    </row>
    <row r="229" spans="1:16" s="39" customFormat="1">
      <c r="A229" s="152"/>
      <c r="B229" s="152"/>
      <c r="C229" s="152"/>
      <c r="D229" s="152"/>
      <c r="E229" s="152"/>
      <c r="F229" s="152"/>
      <c r="P229" s="157"/>
    </row>
    <row r="230" spans="1:16" s="39" customFormat="1">
      <c r="A230" s="152"/>
      <c r="B230" s="152"/>
      <c r="C230" s="152"/>
      <c r="D230" s="152"/>
      <c r="E230" s="152"/>
      <c r="F230" s="152"/>
      <c r="P230" s="157"/>
    </row>
    <row r="231" spans="1:16" s="39" customFormat="1">
      <c r="A231" s="152"/>
      <c r="B231" s="152"/>
      <c r="C231" s="152"/>
      <c r="D231" s="152"/>
      <c r="E231" s="152"/>
      <c r="F231" s="152"/>
      <c r="P231" s="157"/>
    </row>
    <row r="232" spans="1:16" s="39" customFormat="1">
      <c r="A232" s="152"/>
      <c r="B232" s="152"/>
      <c r="C232" s="152"/>
      <c r="D232" s="152"/>
      <c r="E232" s="152"/>
      <c r="F232" s="152"/>
      <c r="P232" s="157"/>
    </row>
    <row r="233" spans="1:16" s="39" customFormat="1">
      <c r="A233" s="152"/>
      <c r="B233" s="152"/>
      <c r="C233" s="152"/>
      <c r="D233" s="152"/>
      <c r="E233" s="152"/>
      <c r="F233" s="152"/>
      <c r="P233" s="157"/>
    </row>
    <row r="234" spans="1:16" s="39" customFormat="1">
      <c r="A234" s="152"/>
      <c r="B234" s="152"/>
      <c r="C234" s="152"/>
      <c r="D234" s="152"/>
      <c r="E234" s="152"/>
      <c r="F234" s="152"/>
      <c r="P234" s="157"/>
    </row>
    <row r="235" spans="1:16" s="39" customFormat="1">
      <c r="A235" s="152"/>
      <c r="B235" s="152"/>
      <c r="C235" s="152"/>
      <c r="D235" s="152"/>
      <c r="E235" s="152"/>
      <c r="F235" s="152"/>
      <c r="P235" s="157"/>
    </row>
    <row r="236" spans="1:16" s="39" customFormat="1">
      <c r="A236" s="152"/>
      <c r="B236" s="152"/>
      <c r="C236" s="152"/>
      <c r="D236" s="152"/>
      <c r="E236" s="152"/>
      <c r="F236" s="152"/>
      <c r="P236" s="157"/>
    </row>
    <row r="237" spans="1:16" s="39" customFormat="1">
      <c r="A237" s="152"/>
      <c r="B237" s="152"/>
      <c r="C237" s="152"/>
      <c r="D237" s="152"/>
      <c r="E237" s="152"/>
      <c r="F237" s="152"/>
      <c r="P237" s="157"/>
    </row>
    <row r="238" spans="1:16" s="39" customFormat="1">
      <c r="A238" s="152"/>
      <c r="B238" s="152"/>
      <c r="C238" s="152"/>
      <c r="D238" s="152"/>
      <c r="E238" s="152"/>
      <c r="F238" s="152"/>
      <c r="P238" s="157"/>
    </row>
    <row r="239" spans="1:16" s="39" customFormat="1">
      <c r="A239" s="152"/>
      <c r="B239" s="152"/>
      <c r="C239" s="152"/>
      <c r="D239" s="152"/>
      <c r="E239" s="152"/>
      <c r="F239" s="152"/>
      <c r="P239" s="157"/>
    </row>
    <row r="240" spans="1:16" s="39" customFormat="1">
      <c r="A240" s="152"/>
      <c r="B240" s="152"/>
      <c r="C240" s="152"/>
      <c r="D240" s="152"/>
      <c r="E240" s="152"/>
      <c r="F240" s="152"/>
      <c r="P240" s="157"/>
    </row>
    <row r="241" spans="1:16" s="39" customFormat="1">
      <c r="A241" s="152"/>
      <c r="B241" s="152"/>
      <c r="C241" s="152"/>
      <c r="D241" s="152"/>
      <c r="E241" s="152"/>
      <c r="F241" s="152"/>
      <c r="P241" s="157"/>
    </row>
    <row r="242" spans="1:16" s="39" customFormat="1">
      <c r="A242" s="152"/>
      <c r="B242" s="152"/>
      <c r="C242" s="152"/>
      <c r="D242" s="152"/>
      <c r="E242" s="152"/>
      <c r="F242" s="152"/>
      <c r="P242" s="157"/>
    </row>
    <row r="243" spans="1:16" s="39" customFormat="1">
      <c r="A243" s="152"/>
      <c r="B243" s="152"/>
      <c r="C243" s="152"/>
      <c r="D243" s="152"/>
      <c r="E243" s="152"/>
      <c r="F243" s="152"/>
      <c r="P243" s="157"/>
    </row>
    <row r="244" spans="1:16" s="39" customFormat="1">
      <c r="A244" s="152"/>
      <c r="B244" s="152"/>
      <c r="C244" s="152"/>
      <c r="D244" s="152"/>
      <c r="E244" s="152"/>
      <c r="F244" s="152"/>
      <c r="P244" s="157"/>
    </row>
    <row r="245" spans="1:16" s="39" customFormat="1">
      <c r="A245" s="152"/>
      <c r="B245" s="152"/>
      <c r="C245" s="152"/>
      <c r="D245" s="152"/>
      <c r="E245" s="152"/>
      <c r="F245" s="152"/>
      <c r="P245" s="157"/>
    </row>
    <row r="246" spans="1:16" s="39" customFormat="1">
      <c r="A246" s="152"/>
      <c r="B246" s="152"/>
      <c r="C246" s="152"/>
      <c r="D246" s="152"/>
      <c r="E246" s="152"/>
      <c r="F246" s="152"/>
      <c r="P246" s="157"/>
    </row>
    <row r="247" spans="1:16" s="39" customFormat="1">
      <c r="A247" s="152"/>
      <c r="B247" s="152"/>
      <c r="C247" s="152"/>
      <c r="D247" s="152"/>
      <c r="E247" s="152"/>
      <c r="F247" s="152"/>
      <c r="P247" s="157"/>
    </row>
    <row r="248" spans="1:16" s="39" customFormat="1">
      <c r="A248" s="152"/>
      <c r="B248" s="152"/>
      <c r="C248" s="152"/>
      <c r="D248" s="152"/>
      <c r="E248" s="152"/>
      <c r="F248" s="152"/>
      <c r="P248" s="157"/>
    </row>
    <row r="249" spans="1:16" s="39" customFormat="1">
      <c r="A249" s="152"/>
      <c r="B249" s="152"/>
      <c r="C249" s="152"/>
      <c r="D249" s="152"/>
      <c r="E249" s="152"/>
      <c r="F249" s="152"/>
      <c r="P249" s="157"/>
    </row>
    <row r="250" spans="1:16" s="39" customFormat="1">
      <c r="A250" s="152"/>
      <c r="B250" s="152"/>
      <c r="C250" s="152"/>
      <c r="D250" s="152"/>
      <c r="E250" s="152"/>
      <c r="F250" s="152"/>
      <c r="P250" s="157"/>
    </row>
    <row r="251" spans="1:16" s="39" customFormat="1">
      <c r="A251" s="152"/>
      <c r="B251" s="152"/>
      <c r="C251" s="152"/>
      <c r="D251" s="152"/>
      <c r="E251" s="152"/>
      <c r="F251" s="152"/>
      <c r="P251" s="157"/>
    </row>
    <row r="252" spans="1:16" s="39" customFormat="1">
      <c r="A252" s="152"/>
      <c r="B252" s="152"/>
      <c r="C252" s="152"/>
      <c r="D252" s="152"/>
      <c r="E252" s="152"/>
      <c r="F252" s="152"/>
      <c r="P252" s="157"/>
    </row>
    <row r="253" spans="1:16" s="39" customFormat="1">
      <c r="A253" s="152"/>
      <c r="B253" s="152"/>
      <c r="C253" s="152"/>
      <c r="D253" s="152"/>
      <c r="E253" s="152"/>
      <c r="F253" s="152"/>
      <c r="P253" s="157"/>
    </row>
    <row r="254" spans="1:16" s="39" customFormat="1">
      <c r="A254" s="152"/>
      <c r="B254" s="152"/>
      <c r="C254" s="152"/>
      <c r="D254" s="152"/>
      <c r="E254" s="152"/>
      <c r="F254" s="152"/>
      <c r="P254" s="157"/>
    </row>
    <row r="255" spans="1:16" s="39" customFormat="1">
      <c r="A255" s="152"/>
      <c r="B255" s="152"/>
      <c r="C255" s="152"/>
      <c r="D255" s="152"/>
      <c r="E255" s="152"/>
      <c r="F255" s="152"/>
      <c r="P255" s="157"/>
    </row>
    <row r="256" spans="1:16" s="39" customFormat="1">
      <c r="A256" s="152"/>
      <c r="B256" s="152"/>
      <c r="C256" s="152"/>
      <c r="D256" s="152"/>
      <c r="E256" s="152"/>
      <c r="F256" s="152"/>
      <c r="P256" s="157"/>
    </row>
    <row r="257" spans="1:16" s="39" customFormat="1">
      <c r="A257" s="152"/>
      <c r="B257" s="152"/>
      <c r="C257" s="152"/>
      <c r="D257" s="152"/>
      <c r="E257" s="152"/>
      <c r="F257" s="152"/>
      <c r="P257" s="157"/>
    </row>
    <row r="258" spans="1:16" s="39" customFormat="1">
      <c r="A258" s="152"/>
      <c r="B258" s="152"/>
      <c r="C258" s="152"/>
      <c r="D258" s="152"/>
      <c r="E258" s="152"/>
      <c r="F258" s="152"/>
      <c r="P258" s="157"/>
    </row>
    <row r="259" spans="1:16" s="39" customFormat="1">
      <c r="A259" s="152"/>
      <c r="B259" s="152"/>
      <c r="C259" s="152"/>
      <c r="D259" s="152"/>
      <c r="E259" s="152"/>
      <c r="F259" s="152"/>
      <c r="P259" s="157"/>
    </row>
    <row r="260" spans="1:16" s="39" customFormat="1">
      <c r="A260" s="152"/>
      <c r="B260" s="152"/>
      <c r="C260" s="152"/>
      <c r="D260" s="152"/>
      <c r="E260" s="152"/>
      <c r="F260" s="152"/>
      <c r="P260" s="157"/>
    </row>
    <row r="261" spans="1:16" s="39" customFormat="1">
      <c r="A261" s="152"/>
      <c r="B261" s="152"/>
      <c r="C261" s="152"/>
      <c r="D261" s="152"/>
      <c r="E261" s="152"/>
      <c r="F261" s="152"/>
      <c r="P261" s="157"/>
    </row>
    <row r="262" spans="1:16" s="39" customFormat="1">
      <c r="A262" s="152"/>
      <c r="B262" s="152"/>
      <c r="C262" s="152"/>
      <c r="D262" s="152"/>
      <c r="E262" s="152"/>
      <c r="F262" s="152"/>
      <c r="P262" s="157"/>
    </row>
    <row r="263" spans="1:16" s="39" customFormat="1">
      <c r="A263" s="152"/>
      <c r="B263" s="152"/>
      <c r="C263" s="152"/>
      <c r="D263" s="152"/>
      <c r="E263" s="152"/>
      <c r="F263" s="152"/>
      <c r="P263" s="157"/>
    </row>
    <row r="264" spans="1:16" s="39" customFormat="1">
      <c r="A264" s="152"/>
      <c r="B264" s="152"/>
      <c r="C264" s="152"/>
      <c r="D264" s="152"/>
      <c r="E264" s="152"/>
      <c r="F264" s="152"/>
      <c r="P264" s="157"/>
    </row>
    <row r="265" spans="1:16" s="39" customFormat="1">
      <c r="A265" s="152"/>
      <c r="B265" s="152"/>
      <c r="C265" s="152"/>
      <c r="D265" s="152"/>
      <c r="E265" s="152"/>
      <c r="F265" s="152"/>
      <c r="P265" s="157"/>
    </row>
    <row r="266" spans="1:16" s="39" customFormat="1">
      <c r="A266" s="152"/>
      <c r="B266" s="152"/>
      <c r="C266" s="152"/>
      <c r="D266" s="152"/>
      <c r="E266" s="152"/>
      <c r="F266" s="152"/>
      <c r="P266" s="157"/>
    </row>
    <row r="267" spans="1:16" s="39" customFormat="1">
      <c r="A267" s="152"/>
      <c r="B267" s="152"/>
      <c r="C267" s="152"/>
      <c r="D267" s="152"/>
      <c r="E267" s="152"/>
      <c r="F267" s="152"/>
      <c r="P267" s="157"/>
    </row>
    <row r="268" spans="1:16" s="39" customFormat="1">
      <c r="A268" s="152"/>
      <c r="B268" s="152"/>
      <c r="C268" s="152"/>
      <c r="D268" s="152"/>
      <c r="E268" s="152"/>
      <c r="F268" s="152"/>
      <c r="P268" s="157"/>
    </row>
    <row r="269" spans="1:16" s="39" customFormat="1">
      <c r="A269" s="152"/>
      <c r="B269" s="152"/>
      <c r="C269" s="152"/>
      <c r="D269" s="152"/>
      <c r="E269" s="152"/>
      <c r="F269" s="152"/>
      <c r="P269" s="157"/>
    </row>
    <row r="270" spans="1:16" s="39" customFormat="1">
      <c r="A270" s="152"/>
      <c r="B270" s="152"/>
      <c r="C270" s="152"/>
      <c r="D270" s="152"/>
      <c r="E270" s="152"/>
      <c r="F270" s="152"/>
      <c r="P270" s="157"/>
    </row>
    <row r="271" spans="1:16" s="39" customFormat="1">
      <c r="A271" s="152"/>
      <c r="B271" s="152"/>
      <c r="C271" s="152"/>
      <c r="D271" s="152"/>
      <c r="E271" s="152"/>
      <c r="F271" s="152"/>
      <c r="P271" s="157"/>
    </row>
    <row r="272" spans="1:16" s="39" customFormat="1">
      <c r="A272" s="152"/>
      <c r="B272" s="152"/>
      <c r="C272" s="152"/>
      <c r="D272" s="152"/>
      <c r="E272" s="152"/>
      <c r="F272" s="152"/>
      <c r="P272" s="157"/>
    </row>
    <row r="273" spans="1:16" s="39" customFormat="1">
      <c r="A273" s="152"/>
      <c r="B273" s="152"/>
      <c r="C273" s="152"/>
      <c r="D273" s="152"/>
      <c r="E273" s="152"/>
      <c r="F273" s="152"/>
      <c r="P273" s="157"/>
    </row>
    <row r="274" spans="1:16" s="39" customFormat="1">
      <c r="A274" s="152"/>
      <c r="B274" s="152"/>
      <c r="C274" s="152"/>
      <c r="D274" s="152"/>
      <c r="E274" s="152"/>
      <c r="F274" s="152"/>
      <c r="P274" s="157"/>
    </row>
    <row r="275" spans="1:16" s="39" customFormat="1">
      <c r="A275" s="152"/>
      <c r="B275" s="152"/>
      <c r="C275" s="152"/>
      <c r="D275" s="152"/>
      <c r="E275" s="152"/>
      <c r="F275" s="152"/>
      <c r="P275" s="157"/>
    </row>
    <row r="276" spans="1:16" s="39" customFormat="1">
      <c r="A276" s="152"/>
      <c r="B276" s="152"/>
      <c r="C276" s="152"/>
      <c r="D276" s="152"/>
      <c r="E276" s="152"/>
      <c r="F276" s="152"/>
      <c r="P276" s="157"/>
    </row>
    <row r="277" spans="1:16" s="39" customFormat="1">
      <c r="A277" s="152"/>
      <c r="B277" s="152"/>
      <c r="C277" s="152"/>
      <c r="D277" s="152"/>
      <c r="E277" s="152"/>
      <c r="F277" s="152"/>
      <c r="P277" s="157"/>
    </row>
    <row r="278" spans="1:16" s="39" customFormat="1">
      <c r="A278" s="152"/>
      <c r="B278" s="152"/>
      <c r="C278" s="152"/>
      <c r="D278" s="152"/>
      <c r="E278" s="152"/>
      <c r="F278" s="152"/>
      <c r="P278" s="157"/>
    </row>
    <row r="279" spans="1:16" s="39" customFormat="1">
      <c r="A279" s="152"/>
      <c r="B279" s="152"/>
      <c r="C279" s="152"/>
      <c r="D279" s="152"/>
      <c r="E279" s="152"/>
      <c r="F279" s="152"/>
      <c r="P279" s="157"/>
    </row>
    <row r="280" spans="1:16" s="39" customFormat="1">
      <c r="A280" s="152"/>
      <c r="B280" s="152"/>
      <c r="C280" s="152"/>
      <c r="D280" s="152"/>
      <c r="E280" s="152"/>
      <c r="F280" s="152"/>
      <c r="P280" s="157"/>
    </row>
    <row r="281" spans="1:16" s="39" customFormat="1">
      <c r="A281" s="152"/>
      <c r="B281" s="152"/>
      <c r="C281" s="152"/>
      <c r="D281" s="152"/>
      <c r="E281" s="152"/>
      <c r="F281" s="152"/>
      <c r="P281" s="157"/>
    </row>
    <row r="282" spans="1:16" s="39" customFormat="1">
      <c r="A282" s="152"/>
      <c r="B282" s="152"/>
      <c r="C282" s="152"/>
      <c r="D282" s="152"/>
      <c r="E282" s="152"/>
      <c r="F282" s="152"/>
      <c r="P282" s="157"/>
    </row>
    <row r="283" spans="1:16" s="39" customFormat="1">
      <c r="A283" s="152"/>
      <c r="B283" s="152"/>
      <c r="C283" s="152"/>
      <c r="D283" s="152"/>
      <c r="E283" s="152"/>
      <c r="F283" s="152"/>
      <c r="P283" s="157"/>
    </row>
    <row r="284" spans="1:16" s="39" customFormat="1">
      <c r="A284" s="152"/>
      <c r="B284" s="152"/>
      <c r="C284" s="152"/>
      <c r="D284" s="152"/>
      <c r="E284" s="152"/>
      <c r="F284" s="152"/>
      <c r="P284" s="157"/>
    </row>
    <row r="285" spans="1:16" s="39" customFormat="1">
      <c r="A285" s="152"/>
      <c r="B285" s="152"/>
      <c r="C285" s="152"/>
      <c r="D285" s="152"/>
      <c r="E285" s="152"/>
      <c r="F285" s="152"/>
      <c r="P285" s="157"/>
    </row>
    <row r="286" spans="1:16" s="39" customFormat="1">
      <c r="A286" s="152"/>
      <c r="B286" s="152"/>
      <c r="C286" s="152"/>
      <c r="D286" s="152"/>
      <c r="E286" s="152"/>
      <c r="F286" s="152"/>
      <c r="P286" s="157"/>
    </row>
    <row r="287" spans="1:16" s="39" customFormat="1">
      <c r="A287" s="152"/>
      <c r="B287" s="152"/>
      <c r="C287" s="152"/>
      <c r="D287" s="152"/>
      <c r="E287" s="152"/>
      <c r="F287" s="152"/>
      <c r="P287" s="157"/>
    </row>
    <row r="288" spans="1:16" s="39" customFormat="1">
      <c r="A288" s="152"/>
      <c r="B288" s="152"/>
      <c r="C288" s="152"/>
      <c r="D288" s="152"/>
      <c r="E288" s="152"/>
      <c r="F288" s="152"/>
      <c r="P288" s="157"/>
    </row>
    <row r="289" spans="1:16" s="39" customFormat="1">
      <c r="A289" s="152"/>
      <c r="B289" s="152"/>
      <c r="C289" s="152"/>
      <c r="D289" s="152"/>
      <c r="E289" s="152"/>
      <c r="F289" s="152"/>
      <c r="P289" s="157"/>
    </row>
    <row r="290" spans="1:16" s="39" customFormat="1">
      <c r="A290" s="152"/>
      <c r="B290" s="152"/>
      <c r="C290" s="152"/>
      <c r="D290" s="152"/>
      <c r="E290" s="152"/>
      <c r="F290" s="152"/>
      <c r="P290" s="157"/>
    </row>
    <row r="291" spans="1:16" s="39" customFormat="1">
      <c r="A291" s="152"/>
      <c r="B291" s="152"/>
      <c r="C291" s="152"/>
      <c r="D291" s="152"/>
      <c r="E291" s="152"/>
      <c r="F291" s="152"/>
      <c r="P291" s="157"/>
    </row>
    <row r="292" spans="1:16" s="39" customFormat="1">
      <c r="A292" s="152"/>
      <c r="B292" s="152"/>
      <c r="C292" s="152"/>
      <c r="D292" s="152"/>
      <c r="E292" s="152"/>
      <c r="F292" s="152"/>
      <c r="P292" s="157"/>
    </row>
    <row r="293" spans="1:16" s="39" customFormat="1">
      <c r="A293" s="152"/>
      <c r="B293" s="152"/>
      <c r="C293" s="152"/>
      <c r="D293" s="152"/>
      <c r="E293" s="152"/>
      <c r="F293" s="152"/>
      <c r="P293" s="157"/>
    </row>
    <row r="294" spans="1:16" s="39" customFormat="1">
      <c r="A294" s="152"/>
      <c r="B294" s="152"/>
      <c r="C294" s="152"/>
      <c r="D294" s="152"/>
      <c r="E294" s="152"/>
      <c r="F294" s="152"/>
      <c r="P294" s="157"/>
    </row>
    <row r="295" spans="1:16" s="39" customFormat="1">
      <c r="A295" s="152"/>
      <c r="B295" s="152"/>
      <c r="C295" s="152"/>
      <c r="D295" s="152"/>
      <c r="E295" s="152"/>
      <c r="F295" s="152"/>
      <c r="P295" s="157"/>
    </row>
    <row r="296" spans="1:16" s="39" customFormat="1">
      <c r="A296" s="152"/>
      <c r="B296" s="152"/>
      <c r="C296" s="152"/>
      <c r="D296" s="152"/>
      <c r="E296" s="152"/>
      <c r="F296" s="152"/>
      <c r="P296" s="157"/>
    </row>
    <row r="297" spans="1:16" s="39" customFormat="1">
      <c r="A297" s="152"/>
      <c r="B297" s="152"/>
      <c r="C297" s="152"/>
      <c r="D297" s="152"/>
      <c r="E297" s="152"/>
      <c r="F297" s="152"/>
      <c r="P297" s="157"/>
    </row>
    <row r="298" spans="1:16" s="39" customFormat="1">
      <c r="A298" s="152"/>
      <c r="B298" s="152"/>
      <c r="C298" s="152"/>
      <c r="D298" s="152"/>
      <c r="E298" s="152"/>
      <c r="F298" s="152"/>
      <c r="P298" s="157"/>
    </row>
    <row r="299" spans="1:16" s="39" customFormat="1">
      <c r="A299" s="152"/>
      <c r="B299" s="152"/>
      <c r="C299" s="152"/>
      <c r="D299" s="152"/>
      <c r="E299" s="152"/>
      <c r="F299" s="152"/>
      <c r="P299" s="157"/>
    </row>
    <row r="300" spans="1:16" s="39" customFormat="1">
      <c r="A300" s="152"/>
      <c r="B300" s="152"/>
      <c r="C300" s="152"/>
      <c r="D300" s="152"/>
      <c r="E300" s="152"/>
      <c r="F300" s="152"/>
      <c r="P300" s="157"/>
    </row>
    <row r="301" spans="1:16" s="39" customFormat="1">
      <c r="A301" s="152"/>
      <c r="B301" s="152"/>
      <c r="C301" s="152"/>
      <c r="D301" s="152"/>
      <c r="E301" s="152"/>
      <c r="F301" s="152"/>
      <c r="P301" s="157"/>
    </row>
    <row r="302" spans="1:16" s="39" customFormat="1">
      <c r="A302" s="152"/>
      <c r="B302" s="152"/>
      <c r="C302" s="152"/>
      <c r="D302" s="152"/>
      <c r="E302" s="152"/>
      <c r="F302" s="152"/>
      <c r="P302" s="157"/>
    </row>
    <row r="303" spans="1:16" s="39" customFormat="1">
      <c r="A303" s="152"/>
      <c r="B303" s="152"/>
      <c r="C303" s="152"/>
      <c r="D303" s="152"/>
      <c r="E303" s="152"/>
      <c r="F303" s="152"/>
      <c r="P303" s="157"/>
    </row>
    <row r="304" spans="1:16" s="39" customFormat="1">
      <c r="A304" s="152"/>
      <c r="B304" s="152"/>
      <c r="C304" s="152"/>
      <c r="D304" s="152"/>
      <c r="E304" s="152"/>
      <c r="F304" s="152"/>
      <c r="P304" s="157"/>
    </row>
    <row r="305" spans="1:16" s="39" customFormat="1">
      <c r="A305" s="152"/>
      <c r="B305" s="152"/>
      <c r="C305" s="152"/>
      <c r="D305" s="152"/>
      <c r="E305" s="152"/>
      <c r="F305" s="152"/>
      <c r="P305" s="157"/>
    </row>
    <row r="306" spans="1:16" s="39" customFormat="1">
      <c r="A306" s="152"/>
      <c r="B306" s="152"/>
      <c r="C306" s="152"/>
      <c r="D306" s="152"/>
      <c r="E306" s="152"/>
      <c r="F306" s="152"/>
      <c r="P306" s="157"/>
    </row>
    <row r="307" spans="1:16" s="39" customFormat="1">
      <c r="A307" s="152"/>
      <c r="B307" s="152"/>
      <c r="C307" s="152"/>
      <c r="D307" s="152"/>
      <c r="E307" s="152"/>
      <c r="F307" s="152"/>
      <c r="P307" s="157"/>
    </row>
    <row r="308" spans="1:16" s="39" customFormat="1">
      <c r="A308" s="152"/>
      <c r="B308" s="152"/>
      <c r="C308" s="152"/>
      <c r="D308" s="152"/>
      <c r="E308" s="152"/>
      <c r="F308" s="152"/>
      <c r="P308" s="157"/>
    </row>
    <row r="309" spans="1:16" s="39" customFormat="1">
      <c r="A309" s="152"/>
      <c r="B309" s="152"/>
      <c r="C309" s="152"/>
      <c r="D309" s="152"/>
      <c r="E309" s="152"/>
      <c r="F309" s="152"/>
      <c r="P309" s="157"/>
    </row>
    <row r="310" spans="1:16" s="39" customFormat="1">
      <c r="A310" s="152"/>
      <c r="B310" s="152"/>
      <c r="C310" s="152"/>
      <c r="D310" s="152"/>
      <c r="E310" s="152"/>
      <c r="F310" s="152"/>
      <c r="P310" s="157"/>
    </row>
    <row r="311" spans="1:16" s="39" customFormat="1">
      <c r="A311" s="152"/>
      <c r="B311" s="152"/>
      <c r="C311" s="152"/>
      <c r="D311" s="152"/>
      <c r="E311" s="152"/>
      <c r="F311" s="152"/>
      <c r="P311" s="157"/>
    </row>
    <row r="312" spans="1:16" s="39" customFormat="1">
      <c r="A312" s="152"/>
      <c r="B312" s="152"/>
      <c r="C312" s="152"/>
      <c r="D312" s="152"/>
      <c r="E312" s="152"/>
      <c r="F312" s="152"/>
      <c r="P312" s="157"/>
    </row>
    <row r="313" spans="1:16" s="39" customFormat="1">
      <c r="A313" s="152"/>
      <c r="B313" s="152"/>
      <c r="C313" s="152"/>
      <c r="D313" s="152"/>
      <c r="E313" s="152"/>
      <c r="F313" s="152"/>
      <c r="P313" s="157"/>
    </row>
    <row r="314" spans="1:16" s="39" customFormat="1">
      <c r="A314" s="152"/>
      <c r="B314" s="152"/>
      <c r="C314" s="152"/>
      <c r="D314" s="152"/>
      <c r="E314" s="152"/>
      <c r="F314" s="152"/>
      <c r="P314" s="157"/>
    </row>
    <row r="315" spans="1:16" s="39" customFormat="1">
      <c r="A315" s="152"/>
      <c r="B315" s="152"/>
      <c r="C315" s="152"/>
      <c r="D315" s="152"/>
      <c r="E315" s="152"/>
      <c r="F315" s="152"/>
      <c r="P315" s="157"/>
    </row>
    <row r="316" spans="1:16" s="39" customFormat="1">
      <c r="A316" s="152"/>
      <c r="B316" s="152"/>
      <c r="C316" s="152"/>
      <c r="D316" s="152"/>
      <c r="E316" s="152"/>
      <c r="F316" s="152"/>
      <c r="P316" s="157"/>
    </row>
    <row r="317" spans="1:16" s="39" customFormat="1">
      <c r="A317" s="152"/>
      <c r="B317" s="152"/>
      <c r="C317" s="152"/>
      <c r="D317" s="152"/>
      <c r="E317" s="152"/>
      <c r="F317" s="152"/>
      <c r="P317" s="157"/>
    </row>
    <row r="318" spans="1:16" s="39" customFormat="1">
      <c r="A318" s="152"/>
      <c r="B318" s="152"/>
      <c r="C318" s="152"/>
      <c r="D318" s="152"/>
      <c r="E318" s="152"/>
      <c r="F318" s="152"/>
      <c r="P318" s="157"/>
    </row>
    <row r="319" spans="1:16" s="39" customFormat="1">
      <c r="A319" s="152"/>
      <c r="B319" s="152"/>
      <c r="C319" s="152"/>
      <c r="D319" s="152"/>
      <c r="E319" s="152"/>
      <c r="F319" s="152"/>
      <c r="P319" s="157"/>
    </row>
    <row r="320" spans="1:16" s="39" customFormat="1">
      <c r="A320" s="152"/>
      <c r="B320" s="152"/>
      <c r="C320" s="152"/>
      <c r="D320" s="152"/>
      <c r="E320" s="152"/>
      <c r="F320" s="152"/>
      <c r="P320" s="157"/>
    </row>
    <row r="321" spans="1:16" s="39" customFormat="1">
      <c r="A321" s="152"/>
      <c r="B321" s="152"/>
      <c r="C321" s="152"/>
      <c r="D321" s="152"/>
      <c r="E321" s="152"/>
      <c r="F321" s="152"/>
      <c r="P321" s="157"/>
    </row>
    <row r="322" spans="1:16" s="39" customFormat="1">
      <c r="A322" s="152"/>
      <c r="B322" s="152"/>
      <c r="C322" s="152"/>
      <c r="D322" s="152"/>
      <c r="E322" s="152"/>
      <c r="F322" s="152"/>
      <c r="P322" s="157"/>
    </row>
    <row r="323" spans="1:16" s="39" customFormat="1">
      <c r="A323" s="152"/>
      <c r="B323" s="152"/>
      <c r="C323" s="152"/>
      <c r="D323" s="152"/>
      <c r="E323" s="152"/>
      <c r="F323" s="152"/>
      <c r="P323" s="157"/>
    </row>
    <row r="324" spans="1:16" s="39" customFormat="1">
      <c r="A324" s="152"/>
      <c r="B324" s="152"/>
      <c r="C324" s="152"/>
      <c r="D324" s="152"/>
      <c r="E324" s="152"/>
      <c r="F324" s="152"/>
      <c r="P324" s="157"/>
    </row>
    <row r="325" spans="1:16" s="39" customFormat="1">
      <c r="A325" s="152"/>
      <c r="B325" s="152"/>
      <c r="C325" s="152"/>
      <c r="D325" s="152"/>
      <c r="E325" s="152"/>
      <c r="F325" s="152"/>
      <c r="P325" s="157"/>
    </row>
    <row r="326" spans="1:16" s="39" customFormat="1">
      <c r="A326" s="152"/>
      <c r="B326" s="152"/>
      <c r="C326" s="152"/>
      <c r="D326" s="152"/>
      <c r="E326" s="152"/>
      <c r="F326" s="152"/>
      <c r="P326" s="157"/>
    </row>
    <row r="327" spans="1:16" s="39" customFormat="1">
      <c r="A327" s="152"/>
      <c r="B327" s="152"/>
      <c r="C327" s="152"/>
      <c r="D327" s="152"/>
      <c r="E327" s="152"/>
      <c r="F327" s="152"/>
      <c r="P327" s="157"/>
    </row>
    <row r="328" spans="1:16" s="39" customFormat="1">
      <c r="A328" s="152"/>
      <c r="B328" s="152"/>
      <c r="C328" s="152"/>
      <c r="D328" s="152"/>
      <c r="E328" s="152"/>
      <c r="F328" s="152"/>
      <c r="P328" s="157"/>
    </row>
    <row r="329" spans="1:16" s="39" customFormat="1">
      <c r="A329" s="152"/>
      <c r="B329" s="152"/>
      <c r="C329" s="152"/>
      <c r="D329" s="152"/>
      <c r="E329" s="152"/>
      <c r="F329" s="152"/>
      <c r="P329" s="157"/>
    </row>
    <row r="330" spans="1:16" s="39" customFormat="1">
      <c r="A330" s="152"/>
      <c r="B330" s="152"/>
      <c r="C330" s="152"/>
      <c r="D330" s="152"/>
      <c r="E330" s="152"/>
      <c r="F330" s="152"/>
      <c r="P330" s="157"/>
    </row>
    <row r="331" spans="1:16" s="39" customFormat="1">
      <c r="A331" s="152"/>
      <c r="B331" s="152"/>
      <c r="C331" s="152"/>
      <c r="D331" s="152"/>
      <c r="E331" s="152"/>
      <c r="F331" s="152"/>
      <c r="P331" s="157"/>
    </row>
    <row r="332" spans="1:16" s="39" customFormat="1">
      <c r="A332" s="152"/>
      <c r="B332" s="152"/>
      <c r="C332" s="152"/>
      <c r="D332" s="152"/>
      <c r="E332" s="152"/>
      <c r="F332" s="152"/>
      <c r="P332" s="157"/>
    </row>
    <row r="333" spans="1:16" s="39" customFormat="1">
      <c r="A333" s="152"/>
      <c r="B333" s="152"/>
      <c r="C333" s="152"/>
      <c r="D333" s="152"/>
      <c r="E333" s="152"/>
      <c r="F333" s="152"/>
      <c r="P333" s="157"/>
    </row>
    <row r="334" spans="1:16" s="39" customFormat="1">
      <c r="A334" s="152"/>
      <c r="B334" s="152"/>
      <c r="C334" s="152"/>
      <c r="D334" s="152"/>
      <c r="E334" s="152"/>
      <c r="F334" s="152"/>
      <c r="P334" s="157"/>
    </row>
    <row r="335" spans="1:16" s="39" customFormat="1">
      <c r="A335" s="152"/>
      <c r="B335" s="152"/>
      <c r="C335" s="152"/>
      <c r="D335" s="152"/>
      <c r="E335" s="152"/>
      <c r="F335" s="152"/>
      <c r="P335" s="157"/>
    </row>
    <row r="336" spans="1:16" s="39" customFormat="1">
      <c r="A336" s="152"/>
      <c r="B336" s="152"/>
      <c r="C336" s="152"/>
      <c r="D336" s="152"/>
      <c r="E336" s="152"/>
      <c r="F336" s="152"/>
      <c r="P336" s="157"/>
    </row>
    <row r="337" spans="1:16" s="39" customFormat="1">
      <c r="A337" s="152"/>
      <c r="B337" s="152"/>
      <c r="C337" s="152"/>
      <c r="D337" s="152"/>
      <c r="E337" s="152"/>
      <c r="F337" s="152"/>
      <c r="P337" s="157"/>
    </row>
    <row r="338" spans="1:16" s="39" customFormat="1">
      <c r="A338" s="152"/>
      <c r="B338" s="152"/>
      <c r="C338" s="152"/>
      <c r="D338" s="152"/>
      <c r="E338" s="152"/>
      <c r="F338" s="152"/>
      <c r="P338" s="157"/>
    </row>
    <row r="339" spans="1:16" s="39" customFormat="1">
      <c r="A339" s="152"/>
      <c r="B339" s="152"/>
      <c r="C339" s="152"/>
      <c r="D339" s="152"/>
      <c r="E339" s="152"/>
      <c r="F339" s="152"/>
      <c r="P339" s="157"/>
    </row>
    <row r="340" spans="1:16" s="39" customFormat="1">
      <c r="A340" s="152"/>
      <c r="B340" s="152"/>
      <c r="C340" s="152"/>
      <c r="D340" s="152"/>
      <c r="E340" s="152"/>
      <c r="F340" s="152"/>
      <c r="P340" s="157"/>
    </row>
    <row r="341" spans="1:16" s="39" customFormat="1">
      <c r="A341" s="152"/>
      <c r="B341" s="152"/>
      <c r="C341" s="152"/>
      <c r="D341" s="152"/>
      <c r="E341" s="152"/>
      <c r="F341" s="152"/>
      <c r="P341" s="157"/>
    </row>
    <row r="342" spans="1:16" s="39" customFormat="1">
      <c r="A342" s="152"/>
      <c r="B342" s="152"/>
      <c r="C342" s="152"/>
      <c r="D342" s="152"/>
      <c r="E342" s="152"/>
      <c r="F342" s="152"/>
      <c r="P342" s="157"/>
    </row>
    <row r="343" spans="1:16" s="39" customFormat="1">
      <c r="A343" s="152"/>
      <c r="B343" s="152"/>
      <c r="C343" s="152"/>
      <c r="D343" s="152"/>
      <c r="E343" s="152"/>
      <c r="F343" s="152"/>
      <c r="P343" s="157"/>
    </row>
    <row r="344" spans="1:16" s="39" customFormat="1">
      <c r="A344" s="152"/>
      <c r="B344" s="152"/>
      <c r="C344" s="152"/>
      <c r="D344" s="152"/>
      <c r="E344" s="152"/>
      <c r="F344" s="152"/>
      <c r="P344" s="157"/>
    </row>
    <row r="345" spans="1:16" s="39" customFormat="1">
      <c r="A345" s="152"/>
      <c r="B345" s="152"/>
      <c r="C345" s="152"/>
      <c r="D345" s="152"/>
      <c r="E345" s="152"/>
      <c r="F345" s="152"/>
      <c r="P345" s="157"/>
    </row>
    <row r="346" spans="1:16" s="39" customFormat="1">
      <c r="A346" s="152"/>
      <c r="B346" s="152"/>
      <c r="C346" s="152"/>
      <c r="D346" s="152"/>
      <c r="E346" s="152"/>
      <c r="F346" s="152"/>
      <c r="P346" s="157"/>
    </row>
    <row r="347" spans="1:16" s="39" customFormat="1">
      <c r="A347" s="152"/>
      <c r="B347" s="152"/>
      <c r="C347" s="152"/>
      <c r="D347" s="152"/>
      <c r="E347" s="152"/>
      <c r="F347" s="152"/>
      <c r="P347" s="157"/>
    </row>
    <row r="348" spans="1:16" s="39" customFormat="1">
      <c r="A348" s="152"/>
      <c r="B348" s="152"/>
      <c r="C348" s="152"/>
      <c r="D348" s="152"/>
      <c r="E348" s="152"/>
      <c r="F348" s="152"/>
      <c r="P348" s="157"/>
    </row>
    <row r="349" spans="1:16" s="39" customFormat="1">
      <c r="A349" s="152"/>
      <c r="B349" s="152"/>
      <c r="C349" s="152"/>
      <c r="D349" s="152"/>
      <c r="E349" s="152"/>
      <c r="F349" s="152"/>
      <c r="P349" s="157"/>
    </row>
    <row r="350" spans="1:16" s="39" customFormat="1">
      <c r="A350" s="152"/>
      <c r="B350" s="152"/>
      <c r="C350" s="152"/>
      <c r="D350" s="152"/>
      <c r="E350" s="152"/>
      <c r="F350" s="152"/>
      <c r="P350" s="157"/>
    </row>
    <row r="351" spans="1:16" s="39" customFormat="1">
      <c r="A351" s="152"/>
      <c r="B351" s="152"/>
      <c r="C351" s="152"/>
      <c r="D351" s="152"/>
      <c r="E351" s="152"/>
      <c r="F351" s="152"/>
      <c r="P351" s="157"/>
    </row>
    <row r="352" spans="1:16" s="39" customFormat="1">
      <c r="A352" s="152"/>
      <c r="B352" s="152"/>
      <c r="C352" s="152"/>
      <c r="D352" s="152"/>
      <c r="E352" s="152"/>
      <c r="F352" s="152"/>
      <c r="P352" s="157"/>
    </row>
    <row r="353" spans="1:16" s="39" customFormat="1">
      <c r="A353" s="152"/>
      <c r="B353" s="152"/>
      <c r="C353" s="152"/>
      <c r="D353" s="152"/>
      <c r="E353" s="152"/>
      <c r="F353" s="152"/>
      <c r="P353" s="157"/>
    </row>
    <row r="354" spans="1:16" s="39" customFormat="1">
      <c r="A354" s="152"/>
      <c r="B354" s="152"/>
      <c r="C354" s="152"/>
      <c r="D354" s="152"/>
      <c r="E354" s="152"/>
      <c r="F354" s="152"/>
      <c r="P354" s="157"/>
    </row>
    <row r="355" spans="1:16" s="39" customFormat="1">
      <c r="A355" s="152"/>
      <c r="B355" s="152"/>
      <c r="C355" s="152"/>
      <c r="D355" s="152"/>
      <c r="E355" s="152"/>
      <c r="F355" s="152"/>
      <c r="P355" s="157"/>
    </row>
    <row r="356" spans="1:16" s="39" customFormat="1">
      <c r="A356" s="152"/>
      <c r="B356" s="152"/>
      <c r="C356" s="152"/>
      <c r="D356" s="152"/>
      <c r="E356" s="152"/>
      <c r="F356" s="152"/>
      <c r="P356" s="157"/>
    </row>
    <row r="357" spans="1:16" s="39" customFormat="1">
      <c r="A357" s="152"/>
      <c r="B357" s="152"/>
      <c r="C357" s="152"/>
      <c r="D357" s="152"/>
      <c r="E357" s="152"/>
      <c r="F357" s="152"/>
      <c r="P357" s="157"/>
    </row>
    <row r="358" spans="1:16" s="39" customFormat="1">
      <c r="A358" s="152"/>
      <c r="B358" s="152"/>
      <c r="C358" s="152"/>
      <c r="D358" s="152"/>
      <c r="E358" s="152"/>
      <c r="F358" s="152"/>
      <c r="P358" s="157"/>
    </row>
    <row r="359" spans="1:16" s="39" customFormat="1">
      <c r="A359" s="152"/>
      <c r="B359" s="152"/>
      <c r="C359" s="152"/>
      <c r="D359" s="152"/>
      <c r="E359" s="152"/>
      <c r="F359" s="152"/>
      <c r="P359" s="157"/>
    </row>
    <row r="360" spans="1:16" s="39" customFormat="1">
      <c r="A360" s="152"/>
      <c r="B360" s="152"/>
      <c r="C360" s="152"/>
      <c r="D360" s="152"/>
      <c r="E360" s="152"/>
      <c r="F360" s="152"/>
      <c r="P360" s="157"/>
    </row>
    <row r="361" spans="1:16" s="39" customFormat="1">
      <c r="A361" s="152"/>
      <c r="B361" s="152"/>
      <c r="C361" s="152"/>
      <c r="D361" s="152"/>
      <c r="E361" s="152"/>
      <c r="F361" s="152"/>
      <c r="P361" s="157"/>
    </row>
    <row r="362" spans="1:16" s="39" customFormat="1">
      <c r="A362" s="152"/>
      <c r="B362" s="152"/>
      <c r="C362" s="152"/>
      <c r="D362" s="152"/>
      <c r="E362" s="152"/>
      <c r="F362" s="152"/>
      <c r="P362" s="157"/>
    </row>
    <row r="363" spans="1:16" s="39" customFormat="1">
      <c r="A363" s="152"/>
      <c r="B363" s="152"/>
      <c r="C363" s="152"/>
      <c r="D363" s="152"/>
      <c r="E363" s="152"/>
      <c r="F363" s="152"/>
      <c r="P363" s="157"/>
    </row>
    <row r="364" spans="1:16" s="39" customFormat="1">
      <c r="A364" s="152"/>
      <c r="B364" s="152"/>
      <c r="C364" s="152"/>
      <c r="D364" s="152"/>
      <c r="E364" s="152"/>
      <c r="F364" s="152"/>
      <c r="P364" s="157"/>
    </row>
    <row r="365" spans="1:16" s="39" customFormat="1">
      <c r="A365" s="152"/>
      <c r="B365" s="152"/>
      <c r="C365" s="152"/>
      <c r="D365" s="152"/>
      <c r="E365" s="152"/>
      <c r="F365" s="152"/>
      <c r="P365" s="157"/>
    </row>
    <row r="366" spans="1:16" s="39" customFormat="1">
      <c r="A366" s="152"/>
      <c r="B366" s="152"/>
      <c r="C366" s="152"/>
      <c r="D366" s="152"/>
      <c r="E366" s="152"/>
      <c r="F366" s="152"/>
      <c r="P366" s="157"/>
    </row>
    <row r="367" spans="1:16" s="39" customFormat="1">
      <c r="A367" s="152"/>
      <c r="B367" s="152"/>
      <c r="C367" s="152"/>
      <c r="D367" s="152"/>
      <c r="E367" s="152"/>
      <c r="F367" s="152"/>
      <c r="P367" s="157"/>
    </row>
    <row r="368" spans="1:16" s="39" customFormat="1">
      <c r="A368" s="152"/>
      <c r="B368" s="152"/>
      <c r="C368" s="152"/>
      <c r="D368" s="152"/>
      <c r="E368" s="152"/>
      <c r="F368" s="152"/>
      <c r="P368" s="157"/>
    </row>
    <row r="369" spans="1:16" s="39" customFormat="1">
      <c r="A369" s="152"/>
      <c r="B369" s="152"/>
      <c r="C369" s="152"/>
      <c r="D369" s="152"/>
      <c r="E369" s="152"/>
      <c r="F369" s="152"/>
      <c r="P369" s="157"/>
    </row>
    <row r="370" spans="1:16" s="39" customFormat="1">
      <c r="A370" s="152"/>
      <c r="B370" s="152"/>
      <c r="C370" s="152"/>
      <c r="D370" s="152"/>
      <c r="E370" s="152"/>
      <c r="F370" s="152"/>
      <c r="P370" s="157"/>
    </row>
    <row r="371" spans="1:16" s="39" customFormat="1">
      <c r="A371" s="152"/>
      <c r="B371" s="152"/>
      <c r="C371" s="152"/>
      <c r="D371" s="152"/>
      <c r="E371" s="152"/>
      <c r="F371" s="152"/>
      <c r="P371" s="157"/>
    </row>
    <row r="372" spans="1:16" s="39" customFormat="1">
      <c r="A372" s="152"/>
      <c r="B372" s="152"/>
      <c r="C372" s="152"/>
      <c r="D372" s="152"/>
      <c r="E372" s="152"/>
      <c r="F372" s="152"/>
      <c r="P372" s="157"/>
    </row>
    <row r="373" spans="1:16" s="39" customFormat="1">
      <c r="A373" s="152"/>
      <c r="B373" s="152"/>
      <c r="C373" s="152"/>
      <c r="D373" s="152"/>
      <c r="E373" s="152"/>
      <c r="F373" s="152"/>
      <c r="P373" s="157"/>
    </row>
    <row r="374" spans="1:16" s="39" customFormat="1">
      <c r="A374" s="152"/>
      <c r="B374" s="152"/>
      <c r="C374" s="152"/>
      <c r="D374" s="152"/>
      <c r="E374" s="152"/>
      <c r="F374" s="152"/>
      <c r="P374" s="157"/>
    </row>
    <row r="375" spans="1:16" s="39" customFormat="1">
      <c r="A375" s="152"/>
      <c r="B375" s="152"/>
      <c r="C375" s="152"/>
      <c r="D375" s="152"/>
      <c r="E375" s="152"/>
      <c r="F375" s="152"/>
      <c r="P375" s="157"/>
    </row>
    <row r="376" spans="1:16" s="39" customFormat="1">
      <c r="A376" s="152"/>
      <c r="B376" s="152"/>
      <c r="C376" s="152"/>
      <c r="D376" s="152"/>
      <c r="E376" s="152"/>
      <c r="F376" s="152"/>
      <c r="P376" s="157"/>
    </row>
    <row r="377" spans="1:16" s="39" customFormat="1">
      <c r="A377" s="152"/>
      <c r="B377" s="152"/>
      <c r="C377" s="152"/>
      <c r="D377" s="152"/>
      <c r="E377" s="152"/>
      <c r="F377" s="152"/>
      <c r="P377" s="157"/>
    </row>
    <row r="378" spans="1:16" s="39" customFormat="1">
      <c r="A378" s="152"/>
      <c r="B378" s="152"/>
      <c r="C378" s="152"/>
      <c r="D378" s="152"/>
      <c r="E378" s="152"/>
      <c r="F378" s="152"/>
      <c r="P378" s="157"/>
    </row>
    <row r="379" spans="1:16" s="39" customFormat="1">
      <c r="A379" s="152"/>
      <c r="B379" s="152"/>
      <c r="C379" s="152"/>
      <c r="D379" s="152"/>
      <c r="E379" s="152"/>
      <c r="F379" s="152"/>
      <c r="P379" s="157"/>
    </row>
    <row r="380" spans="1:16" s="39" customFormat="1">
      <c r="A380" s="152"/>
      <c r="B380" s="152"/>
      <c r="C380" s="152"/>
      <c r="D380" s="152"/>
      <c r="E380" s="152"/>
      <c r="F380" s="152"/>
      <c r="P380" s="157"/>
    </row>
    <row r="381" spans="1:16" s="39" customFormat="1">
      <c r="A381" s="152"/>
      <c r="B381" s="152"/>
      <c r="C381" s="152"/>
      <c r="D381" s="152"/>
      <c r="E381" s="152"/>
      <c r="F381" s="152"/>
      <c r="P381" s="157"/>
    </row>
    <row r="382" spans="1:16" s="39" customFormat="1">
      <c r="A382" s="152"/>
      <c r="B382" s="152"/>
      <c r="C382" s="152"/>
      <c r="D382" s="152"/>
      <c r="E382" s="152"/>
      <c r="F382" s="152"/>
      <c r="P382" s="157"/>
    </row>
    <row r="383" spans="1:16" s="39" customFormat="1">
      <c r="A383" s="152"/>
      <c r="B383" s="152"/>
      <c r="C383" s="152"/>
      <c r="D383" s="152"/>
      <c r="E383" s="152"/>
      <c r="F383" s="152"/>
      <c r="P383" s="157"/>
    </row>
    <row r="384" spans="1:16" s="39" customFormat="1">
      <c r="A384" s="152"/>
      <c r="B384" s="152"/>
      <c r="C384" s="152"/>
      <c r="D384" s="152"/>
      <c r="E384" s="152"/>
      <c r="F384" s="152"/>
      <c r="P384" s="157"/>
    </row>
    <row r="385" spans="1:16" s="39" customFormat="1">
      <c r="A385" s="152"/>
      <c r="B385" s="152"/>
      <c r="C385" s="152"/>
      <c r="D385" s="152"/>
      <c r="E385" s="152"/>
      <c r="F385" s="152"/>
      <c r="P385" s="157"/>
    </row>
    <row r="386" spans="1:16" s="39" customFormat="1">
      <c r="A386" s="152"/>
      <c r="B386" s="152"/>
      <c r="C386" s="152"/>
      <c r="D386" s="152"/>
      <c r="E386" s="152"/>
      <c r="F386" s="152"/>
      <c r="P386" s="157"/>
    </row>
    <row r="387" spans="1:16" s="39" customFormat="1">
      <c r="A387" s="152"/>
      <c r="B387" s="152"/>
      <c r="C387" s="152"/>
      <c r="D387" s="152"/>
      <c r="E387" s="152"/>
      <c r="F387" s="152"/>
      <c r="P387" s="157"/>
    </row>
    <row r="388" spans="1:16" s="39" customFormat="1">
      <c r="A388" s="152"/>
      <c r="B388" s="152"/>
      <c r="C388" s="152"/>
      <c r="D388" s="152"/>
      <c r="E388" s="152"/>
      <c r="F388" s="152"/>
      <c r="P388" s="157"/>
    </row>
    <row r="389" spans="1:16" s="39" customFormat="1">
      <c r="A389" s="152"/>
      <c r="B389" s="152"/>
      <c r="C389" s="152"/>
      <c r="D389" s="152"/>
      <c r="E389" s="152"/>
      <c r="F389" s="152"/>
      <c r="P389" s="157"/>
    </row>
    <row r="390" spans="1:16" s="39" customFormat="1">
      <c r="A390" s="152"/>
      <c r="B390" s="152"/>
      <c r="C390" s="152"/>
      <c r="D390" s="152"/>
      <c r="E390" s="152"/>
      <c r="F390" s="152"/>
      <c r="P390" s="157"/>
    </row>
    <row r="391" spans="1:16" s="39" customFormat="1">
      <c r="A391" s="152"/>
      <c r="B391" s="152"/>
      <c r="C391" s="152"/>
      <c r="D391" s="152"/>
      <c r="E391" s="152"/>
      <c r="F391" s="152"/>
      <c r="P391" s="157"/>
    </row>
    <row r="392" spans="1:16" s="39" customFormat="1">
      <c r="A392" s="152"/>
      <c r="B392" s="152"/>
      <c r="C392" s="152"/>
      <c r="D392" s="152"/>
      <c r="E392" s="152"/>
      <c r="F392" s="152"/>
      <c r="P392" s="157"/>
    </row>
    <row r="393" spans="1:16" s="39" customFormat="1">
      <c r="A393" s="152"/>
      <c r="B393" s="152"/>
      <c r="C393" s="152"/>
      <c r="D393" s="152"/>
      <c r="E393" s="152"/>
      <c r="F393" s="152"/>
      <c r="P393" s="157"/>
    </row>
    <row r="394" spans="1:16" s="39" customFormat="1">
      <c r="A394" s="152"/>
      <c r="B394" s="152"/>
      <c r="C394" s="152"/>
      <c r="D394" s="152"/>
      <c r="E394" s="152"/>
      <c r="F394" s="152"/>
      <c r="P394" s="157"/>
    </row>
    <row r="395" spans="1:16" s="39" customFormat="1">
      <c r="A395" s="152"/>
      <c r="B395" s="152"/>
      <c r="C395" s="152"/>
      <c r="D395" s="152"/>
      <c r="E395" s="152"/>
      <c r="F395" s="152"/>
      <c r="P395" s="157"/>
    </row>
    <row r="396" spans="1:16" s="39" customFormat="1">
      <c r="A396" s="152"/>
      <c r="B396" s="152"/>
      <c r="C396" s="152"/>
      <c r="D396" s="152"/>
      <c r="E396" s="152"/>
      <c r="F396" s="152"/>
      <c r="P396" s="157"/>
    </row>
    <row r="397" spans="1:16" s="39" customFormat="1">
      <c r="A397" s="152"/>
      <c r="B397" s="152"/>
      <c r="C397" s="152"/>
      <c r="D397" s="152"/>
      <c r="E397" s="152"/>
      <c r="F397" s="152"/>
      <c r="P397" s="157"/>
    </row>
    <row r="398" spans="1:16" s="39" customFormat="1">
      <c r="A398" s="152"/>
      <c r="B398" s="152"/>
      <c r="C398" s="152"/>
      <c r="D398" s="152"/>
      <c r="E398" s="152"/>
      <c r="F398" s="152"/>
      <c r="P398" s="157"/>
    </row>
    <row r="399" spans="1:16" s="39" customFormat="1">
      <c r="A399" s="152"/>
      <c r="B399" s="152"/>
      <c r="C399" s="152"/>
      <c r="D399" s="152"/>
      <c r="E399" s="152"/>
      <c r="F399" s="152"/>
      <c r="P399" s="157"/>
    </row>
    <row r="400" spans="1:16" s="39" customFormat="1">
      <c r="A400" s="152"/>
      <c r="B400" s="152"/>
      <c r="C400" s="152"/>
      <c r="D400" s="152"/>
      <c r="E400" s="152"/>
      <c r="F400" s="152"/>
      <c r="P400" s="157"/>
    </row>
    <row r="401" spans="1:16" s="39" customFormat="1">
      <c r="A401" s="152"/>
      <c r="B401" s="152"/>
      <c r="C401" s="152"/>
      <c r="D401" s="152"/>
      <c r="E401" s="152"/>
      <c r="F401" s="152"/>
      <c r="P401" s="157"/>
    </row>
    <row r="402" spans="1:16" s="39" customFormat="1">
      <c r="A402" s="152"/>
      <c r="B402" s="152"/>
      <c r="C402" s="152"/>
      <c r="D402" s="152"/>
      <c r="E402" s="152"/>
      <c r="F402" s="152"/>
      <c r="P402" s="157"/>
    </row>
    <row r="403" spans="1:16" s="39" customFormat="1">
      <c r="A403" s="152"/>
      <c r="B403" s="152"/>
      <c r="C403" s="152"/>
      <c r="D403" s="152"/>
      <c r="E403" s="152"/>
      <c r="F403" s="152"/>
      <c r="P403" s="157"/>
    </row>
    <row r="404" spans="1:16" s="39" customFormat="1">
      <c r="A404" s="152"/>
      <c r="B404" s="152"/>
      <c r="C404" s="152"/>
      <c r="D404" s="152"/>
      <c r="E404" s="152"/>
      <c r="F404" s="152"/>
      <c r="P404" s="157"/>
    </row>
    <row r="405" spans="1:16" s="39" customFormat="1">
      <c r="A405" s="152"/>
      <c r="B405" s="152"/>
      <c r="C405" s="152"/>
      <c r="D405" s="152"/>
      <c r="E405" s="152"/>
      <c r="F405" s="152"/>
      <c r="P405" s="157"/>
    </row>
    <row r="406" spans="1:16" s="39" customFormat="1">
      <c r="A406" s="152"/>
      <c r="B406" s="152"/>
      <c r="C406" s="152"/>
      <c r="D406" s="152"/>
      <c r="E406" s="152"/>
      <c r="F406" s="152"/>
      <c r="P406" s="157"/>
    </row>
    <row r="407" spans="1:16" s="39" customFormat="1">
      <c r="A407" s="152"/>
      <c r="B407" s="152"/>
      <c r="C407" s="152"/>
      <c r="D407" s="152"/>
      <c r="E407" s="152"/>
      <c r="F407" s="152"/>
      <c r="P407" s="157"/>
    </row>
    <row r="408" spans="1:16" s="39" customFormat="1">
      <c r="A408" s="152"/>
      <c r="B408" s="152"/>
      <c r="C408" s="152"/>
      <c r="D408" s="152"/>
      <c r="E408" s="152"/>
      <c r="F408" s="152"/>
      <c r="P408" s="157"/>
    </row>
    <row r="409" spans="1:16" s="39" customFormat="1">
      <c r="A409" s="152"/>
      <c r="B409" s="152"/>
      <c r="C409" s="152"/>
      <c r="D409" s="152"/>
      <c r="E409" s="152"/>
      <c r="F409" s="152"/>
      <c r="P409" s="157"/>
    </row>
    <row r="410" spans="1:16" s="39" customFormat="1">
      <c r="A410" s="152"/>
      <c r="B410" s="152"/>
      <c r="C410" s="152"/>
      <c r="D410" s="152"/>
      <c r="E410" s="152"/>
      <c r="F410" s="152"/>
      <c r="P410" s="157"/>
    </row>
    <row r="411" spans="1:16" s="39" customFormat="1">
      <c r="A411" s="152"/>
      <c r="B411" s="152"/>
      <c r="C411" s="152"/>
      <c r="D411" s="152"/>
      <c r="E411" s="152"/>
      <c r="F411" s="152"/>
      <c r="P411" s="157"/>
    </row>
    <row r="412" spans="1:16" s="39" customFormat="1">
      <c r="A412" s="152"/>
      <c r="B412" s="152"/>
      <c r="C412" s="152"/>
      <c r="D412" s="152"/>
      <c r="E412" s="152"/>
      <c r="F412" s="152"/>
      <c r="P412" s="157"/>
    </row>
    <row r="413" spans="1:16" s="39" customFormat="1">
      <c r="A413" s="152"/>
      <c r="B413" s="152"/>
      <c r="C413" s="152"/>
      <c r="D413" s="152"/>
      <c r="E413" s="152"/>
      <c r="F413" s="152"/>
      <c r="P413" s="157"/>
    </row>
    <row r="414" spans="1:16" s="39" customFormat="1">
      <c r="A414" s="152"/>
      <c r="B414" s="152"/>
      <c r="C414" s="152"/>
      <c r="D414" s="152"/>
      <c r="E414" s="152"/>
      <c r="F414" s="152"/>
      <c r="P414" s="157"/>
    </row>
    <row r="415" spans="1:16" s="39" customFormat="1">
      <c r="A415" s="152"/>
      <c r="B415" s="152"/>
      <c r="C415" s="152"/>
      <c r="D415" s="152"/>
      <c r="E415" s="152"/>
      <c r="F415" s="152"/>
      <c r="P415" s="157"/>
    </row>
    <row r="416" spans="1:16" s="39" customFormat="1">
      <c r="A416" s="152"/>
      <c r="B416" s="152"/>
      <c r="C416" s="152"/>
      <c r="D416" s="152"/>
      <c r="E416" s="152"/>
      <c r="F416" s="152"/>
      <c r="P416" s="157"/>
    </row>
    <row r="417" spans="1:16" s="39" customFormat="1">
      <c r="A417" s="152"/>
      <c r="B417" s="152"/>
      <c r="C417" s="152"/>
      <c r="D417" s="152"/>
      <c r="E417" s="152"/>
      <c r="F417" s="152"/>
      <c r="P417" s="157"/>
    </row>
    <row r="418" spans="1:16" s="39" customFormat="1">
      <c r="A418" s="152"/>
      <c r="B418" s="152"/>
      <c r="C418" s="152"/>
      <c r="D418" s="152"/>
      <c r="E418" s="152"/>
      <c r="F418" s="152"/>
      <c r="P418" s="157"/>
    </row>
    <row r="419" spans="1:16" s="39" customFormat="1">
      <c r="A419" s="152"/>
      <c r="B419" s="152"/>
      <c r="C419" s="152"/>
      <c r="D419" s="152"/>
      <c r="E419" s="152"/>
      <c r="F419" s="152"/>
      <c r="P419" s="157"/>
    </row>
    <row r="420" spans="1:16" s="39" customFormat="1">
      <c r="A420" s="152"/>
      <c r="B420" s="152"/>
      <c r="C420" s="152"/>
      <c r="D420" s="152"/>
      <c r="E420" s="152"/>
      <c r="F420" s="152"/>
      <c r="P420" s="157"/>
    </row>
    <row r="421" spans="1:16" s="39" customFormat="1">
      <c r="A421" s="152"/>
      <c r="B421" s="152"/>
      <c r="C421" s="152"/>
      <c r="D421" s="152"/>
      <c r="E421" s="152"/>
      <c r="F421" s="152"/>
      <c r="P421" s="157"/>
    </row>
    <row r="422" spans="1:16" s="39" customFormat="1">
      <c r="A422" s="152"/>
      <c r="B422" s="152"/>
      <c r="C422" s="152"/>
      <c r="D422" s="152"/>
      <c r="E422" s="152"/>
      <c r="F422" s="152"/>
      <c r="P422" s="157"/>
    </row>
    <row r="423" spans="1:16" s="39" customFormat="1">
      <c r="A423" s="152"/>
      <c r="B423" s="152"/>
      <c r="C423" s="152"/>
      <c r="D423" s="152"/>
      <c r="E423" s="152"/>
      <c r="F423" s="152"/>
      <c r="P423" s="157"/>
    </row>
    <row r="424" spans="1:16" s="39" customFormat="1">
      <c r="A424" s="152"/>
      <c r="B424" s="152"/>
      <c r="C424" s="152"/>
      <c r="D424" s="152"/>
      <c r="E424" s="152"/>
      <c r="F424" s="152"/>
      <c r="P424" s="157"/>
    </row>
    <row r="425" spans="1:16" s="39" customFormat="1">
      <c r="A425" s="152"/>
      <c r="B425" s="152"/>
      <c r="C425" s="152"/>
      <c r="D425" s="152"/>
      <c r="E425" s="152"/>
      <c r="F425" s="152"/>
      <c r="P425" s="157"/>
    </row>
    <row r="426" spans="1:16" s="39" customFormat="1">
      <c r="A426" s="152"/>
      <c r="B426" s="152"/>
      <c r="C426" s="152"/>
      <c r="D426" s="152"/>
      <c r="E426" s="152"/>
      <c r="F426" s="152"/>
      <c r="P426" s="157"/>
    </row>
    <row r="427" spans="1:16" s="39" customFormat="1">
      <c r="A427" s="152"/>
      <c r="B427" s="152"/>
      <c r="C427" s="152"/>
      <c r="D427" s="152"/>
      <c r="E427" s="152"/>
      <c r="F427" s="152"/>
      <c r="P427" s="157"/>
    </row>
    <row r="428" spans="1:16" s="39" customFormat="1">
      <c r="A428" s="152"/>
      <c r="B428" s="152"/>
      <c r="C428" s="152"/>
      <c r="D428" s="152"/>
      <c r="E428" s="152"/>
      <c r="F428" s="152"/>
      <c r="P428" s="157"/>
    </row>
    <row r="429" spans="1:16" s="39" customFormat="1">
      <c r="A429" s="152"/>
      <c r="B429" s="152"/>
      <c r="C429" s="152"/>
      <c r="D429" s="152"/>
      <c r="E429" s="152"/>
      <c r="F429" s="152"/>
      <c r="P429" s="157"/>
    </row>
    <row r="430" spans="1:16" s="39" customFormat="1">
      <c r="A430" s="152"/>
      <c r="B430" s="152"/>
      <c r="C430" s="152"/>
      <c r="D430" s="152"/>
      <c r="E430" s="152"/>
      <c r="F430" s="152"/>
      <c r="P430" s="157"/>
    </row>
    <row r="431" spans="1:16" s="39" customFormat="1">
      <c r="A431" s="152"/>
      <c r="B431" s="152"/>
      <c r="C431" s="152"/>
      <c r="D431" s="152"/>
      <c r="E431" s="152"/>
      <c r="F431" s="152"/>
      <c r="P431" s="157"/>
    </row>
    <row r="432" spans="1:16" s="39" customFormat="1">
      <c r="A432" s="152"/>
      <c r="B432" s="152"/>
      <c r="C432" s="152"/>
      <c r="D432" s="152"/>
      <c r="E432" s="152"/>
      <c r="F432" s="152"/>
      <c r="P432" s="157"/>
    </row>
    <row r="433" spans="1:16" s="39" customFormat="1">
      <c r="A433" s="152"/>
      <c r="B433" s="152"/>
      <c r="C433" s="152"/>
      <c r="D433" s="152"/>
      <c r="E433" s="152"/>
      <c r="F433" s="152"/>
      <c r="P433" s="157"/>
    </row>
    <row r="434" spans="1:16" s="39" customFormat="1">
      <c r="A434" s="152"/>
      <c r="B434" s="152"/>
      <c r="C434" s="152"/>
      <c r="D434" s="152"/>
      <c r="E434" s="152"/>
      <c r="F434" s="152"/>
      <c r="P434" s="157"/>
    </row>
    <row r="435" spans="1:16" s="39" customFormat="1">
      <c r="A435" s="152"/>
      <c r="B435" s="152"/>
      <c r="C435" s="152"/>
      <c r="D435" s="152"/>
      <c r="E435" s="152"/>
      <c r="F435" s="152"/>
      <c r="P435" s="157"/>
    </row>
    <row r="436" spans="1:16" s="39" customFormat="1">
      <c r="A436" s="152"/>
      <c r="B436" s="152"/>
      <c r="C436" s="152"/>
      <c r="D436" s="152"/>
      <c r="E436" s="152"/>
      <c r="F436" s="152"/>
      <c r="P436" s="157"/>
    </row>
    <row r="437" spans="1:16" s="39" customFormat="1">
      <c r="A437" s="152"/>
      <c r="B437" s="152"/>
      <c r="C437" s="152"/>
      <c r="D437" s="152"/>
      <c r="E437" s="152"/>
      <c r="F437" s="152"/>
      <c r="P437" s="157"/>
    </row>
    <row r="438" spans="1:16" s="39" customFormat="1">
      <c r="A438" s="152"/>
      <c r="B438" s="152"/>
      <c r="C438" s="152"/>
      <c r="D438" s="152"/>
      <c r="E438" s="152"/>
      <c r="F438" s="152"/>
      <c r="P438" s="157"/>
    </row>
    <row r="439" spans="1:16" s="39" customFormat="1">
      <c r="A439" s="152"/>
      <c r="B439" s="152"/>
      <c r="C439" s="152"/>
      <c r="D439" s="152"/>
      <c r="E439" s="152"/>
      <c r="F439" s="152"/>
      <c r="P439" s="157"/>
    </row>
    <row r="440" spans="1:16" s="39" customFormat="1">
      <c r="A440" s="152"/>
      <c r="B440" s="152"/>
      <c r="C440" s="152"/>
      <c r="D440" s="152"/>
      <c r="E440" s="152"/>
      <c r="F440" s="152"/>
      <c r="P440" s="157"/>
    </row>
    <row r="441" spans="1:16" s="39" customFormat="1">
      <c r="A441" s="152"/>
      <c r="B441" s="152"/>
      <c r="C441" s="152"/>
      <c r="D441" s="152"/>
      <c r="E441" s="152"/>
      <c r="F441" s="152"/>
      <c r="P441" s="157"/>
    </row>
    <row r="442" spans="1:16" s="39" customFormat="1">
      <c r="A442" s="152"/>
      <c r="B442" s="152"/>
      <c r="C442" s="152"/>
      <c r="D442" s="152"/>
      <c r="E442" s="152"/>
      <c r="F442" s="152"/>
      <c r="P442" s="157"/>
    </row>
    <row r="443" spans="1:16" s="39" customFormat="1">
      <c r="A443" s="152"/>
      <c r="B443" s="152"/>
      <c r="C443" s="152"/>
      <c r="D443" s="152"/>
      <c r="E443" s="152"/>
      <c r="F443" s="152"/>
      <c r="P443" s="157"/>
    </row>
    <row r="444" spans="1:16" s="39" customFormat="1">
      <c r="A444" s="152"/>
      <c r="B444" s="152"/>
      <c r="C444" s="152"/>
      <c r="D444" s="152"/>
      <c r="E444" s="152"/>
      <c r="F444" s="152"/>
      <c r="P444" s="157"/>
    </row>
    <row r="445" spans="1:16" s="39" customFormat="1">
      <c r="A445" s="152"/>
      <c r="B445" s="152"/>
      <c r="C445" s="152"/>
      <c r="D445" s="152"/>
      <c r="E445" s="152"/>
      <c r="F445" s="152"/>
      <c r="P445" s="157"/>
    </row>
    <row r="446" spans="1:16" s="39" customFormat="1">
      <c r="A446" s="152"/>
      <c r="B446" s="152"/>
      <c r="C446" s="152"/>
      <c r="D446" s="152"/>
      <c r="E446" s="152"/>
      <c r="F446" s="152"/>
      <c r="P446" s="157"/>
    </row>
    <row r="447" spans="1:16" s="39" customFormat="1">
      <c r="A447" s="152"/>
      <c r="B447" s="152"/>
      <c r="C447" s="152"/>
      <c r="D447" s="152"/>
      <c r="E447" s="152"/>
      <c r="F447" s="152"/>
      <c r="P447" s="157"/>
    </row>
    <row r="448" spans="1:16" s="39" customFormat="1">
      <c r="A448" s="152"/>
      <c r="B448" s="152"/>
      <c r="C448" s="152"/>
      <c r="D448" s="152"/>
      <c r="E448" s="152"/>
      <c r="F448" s="152"/>
      <c r="P448" s="157"/>
    </row>
    <row r="449" spans="1:16" s="39" customFormat="1">
      <c r="A449" s="152"/>
      <c r="B449" s="152"/>
      <c r="C449" s="152"/>
      <c r="D449" s="152"/>
      <c r="E449" s="152"/>
      <c r="F449" s="152"/>
      <c r="P449" s="157"/>
    </row>
    <row r="450" spans="1:16" s="39" customFormat="1">
      <c r="A450" s="152"/>
      <c r="B450" s="152"/>
      <c r="C450" s="152"/>
      <c r="D450" s="152"/>
      <c r="E450" s="152"/>
      <c r="F450" s="152"/>
      <c r="P450" s="157"/>
    </row>
    <row r="451" spans="1:16" s="39" customFormat="1">
      <c r="A451" s="152"/>
      <c r="B451" s="152"/>
      <c r="C451" s="152"/>
      <c r="D451" s="152"/>
      <c r="E451" s="152"/>
      <c r="F451" s="152"/>
      <c r="P451" s="157"/>
    </row>
    <row r="452" spans="1:16" s="39" customFormat="1">
      <c r="A452" s="152"/>
      <c r="B452" s="152"/>
      <c r="C452" s="152"/>
      <c r="D452" s="152"/>
      <c r="E452" s="152"/>
      <c r="F452" s="152"/>
      <c r="P452" s="157"/>
    </row>
    <row r="453" spans="1:16" s="39" customFormat="1">
      <c r="A453" s="152"/>
      <c r="B453" s="152"/>
      <c r="C453" s="152"/>
      <c r="D453" s="152"/>
      <c r="E453" s="152"/>
      <c r="F453" s="152"/>
      <c r="P453" s="157"/>
    </row>
    <row r="454" spans="1:16" s="39" customFormat="1">
      <c r="A454" s="152"/>
      <c r="B454" s="152"/>
      <c r="C454" s="152"/>
      <c r="D454" s="152"/>
      <c r="E454" s="152"/>
      <c r="F454" s="152"/>
      <c r="P454" s="157"/>
    </row>
    <row r="455" spans="1:16" s="39" customFormat="1">
      <c r="A455" s="152"/>
      <c r="B455" s="152"/>
      <c r="C455" s="152"/>
      <c r="D455" s="152"/>
      <c r="E455" s="152"/>
      <c r="F455" s="152"/>
      <c r="P455" s="157"/>
    </row>
    <row r="456" spans="1:16" s="39" customFormat="1">
      <c r="A456" s="152"/>
      <c r="B456" s="152"/>
      <c r="C456" s="152"/>
      <c r="D456" s="152"/>
      <c r="E456" s="152"/>
      <c r="F456" s="152"/>
      <c r="P456" s="157"/>
    </row>
    <row r="457" spans="1:16" s="39" customFormat="1">
      <c r="A457" s="152"/>
      <c r="B457" s="152"/>
      <c r="C457" s="152"/>
      <c r="D457" s="152"/>
      <c r="E457" s="152"/>
      <c r="F457" s="152"/>
      <c r="P457" s="157"/>
    </row>
    <row r="458" spans="1:16" s="39" customFormat="1">
      <c r="A458" s="152"/>
      <c r="B458" s="152"/>
      <c r="C458" s="152"/>
      <c r="D458" s="152"/>
      <c r="E458" s="152"/>
      <c r="F458" s="152"/>
      <c r="P458" s="157"/>
    </row>
    <row r="459" spans="1:16" s="39" customFormat="1">
      <c r="A459" s="152"/>
      <c r="B459" s="152"/>
      <c r="C459" s="152"/>
      <c r="D459" s="152"/>
      <c r="E459" s="152"/>
      <c r="F459" s="152"/>
      <c r="P459" s="157"/>
    </row>
    <row r="460" spans="1:16" s="39" customFormat="1">
      <c r="A460" s="152"/>
      <c r="B460" s="152"/>
      <c r="C460" s="152"/>
      <c r="D460" s="152"/>
      <c r="E460" s="152"/>
      <c r="F460" s="152"/>
      <c r="P460" s="157"/>
    </row>
    <row r="461" spans="1:16" s="39" customFormat="1">
      <c r="A461" s="152"/>
      <c r="B461" s="152"/>
      <c r="C461" s="152"/>
      <c r="D461" s="152"/>
      <c r="E461" s="152"/>
      <c r="F461" s="152"/>
      <c r="P461" s="157"/>
    </row>
    <row r="462" spans="1:16" s="39" customFormat="1">
      <c r="A462" s="152"/>
      <c r="B462" s="152"/>
      <c r="C462" s="152"/>
      <c r="D462" s="152"/>
      <c r="E462" s="152"/>
      <c r="F462" s="152"/>
      <c r="P462" s="157"/>
    </row>
    <row r="463" spans="1:16" s="39" customFormat="1">
      <c r="A463" s="152"/>
      <c r="B463" s="152"/>
      <c r="C463" s="152"/>
      <c r="D463" s="152"/>
      <c r="E463" s="152"/>
      <c r="F463" s="152"/>
      <c r="P463" s="157"/>
    </row>
    <row r="464" spans="1:16" s="39" customFormat="1">
      <c r="A464" s="152"/>
      <c r="B464" s="152"/>
      <c r="C464" s="152"/>
      <c r="D464" s="152"/>
      <c r="E464" s="152"/>
      <c r="F464" s="152"/>
      <c r="P464" s="157"/>
    </row>
    <row r="465" spans="1:16" s="39" customFormat="1">
      <c r="A465" s="152"/>
      <c r="B465" s="152"/>
      <c r="C465" s="152"/>
      <c r="D465" s="152"/>
      <c r="E465" s="152"/>
      <c r="F465" s="152"/>
      <c r="P465" s="157"/>
    </row>
    <row r="466" spans="1:16" s="39" customFormat="1">
      <c r="A466" s="152"/>
      <c r="B466" s="152"/>
      <c r="C466" s="152"/>
      <c r="D466" s="152"/>
      <c r="E466" s="152"/>
      <c r="F466" s="152"/>
      <c r="P466" s="157"/>
    </row>
    <row r="467" spans="1:16" s="39" customFormat="1">
      <c r="A467" s="152"/>
      <c r="B467" s="152"/>
      <c r="C467" s="152"/>
      <c r="D467" s="152"/>
      <c r="E467" s="152"/>
      <c r="F467" s="152"/>
      <c r="P467" s="157"/>
    </row>
    <row r="468" spans="1:16" s="39" customFormat="1">
      <c r="A468" s="152"/>
      <c r="B468" s="152"/>
      <c r="C468" s="152"/>
      <c r="D468" s="152"/>
      <c r="E468" s="152"/>
      <c r="F468" s="152"/>
      <c r="P468" s="157"/>
    </row>
    <row r="469" spans="1:16" s="39" customFormat="1">
      <c r="A469" s="152"/>
      <c r="B469" s="152"/>
      <c r="C469" s="152"/>
      <c r="D469" s="152"/>
      <c r="E469" s="152"/>
      <c r="F469" s="152"/>
      <c r="P469" s="157"/>
    </row>
    <row r="470" spans="1:16" s="39" customFormat="1">
      <c r="A470" s="152"/>
      <c r="B470" s="152"/>
      <c r="C470" s="152"/>
      <c r="D470" s="152"/>
      <c r="E470" s="152"/>
      <c r="F470" s="152"/>
      <c r="P470" s="157"/>
    </row>
    <row r="471" spans="1:16" s="39" customFormat="1">
      <c r="A471" s="152"/>
      <c r="B471" s="152"/>
      <c r="C471" s="152"/>
      <c r="D471" s="152"/>
      <c r="E471" s="152"/>
      <c r="F471" s="152"/>
      <c r="P471" s="157"/>
    </row>
    <row r="472" spans="1:16" s="39" customFormat="1">
      <c r="A472" s="152"/>
      <c r="B472" s="152"/>
      <c r="C472" s="152"/>
      <c r="D472" s="152"/>
      <c r="E472" s="152"/>
      <c r="F472" s="152"/>
      <c r="P472" s="157"/>
    </row>
    <row r="473" spans="1:16" s="39" customFormat="1">
      <c r="A473" s="152"/>
      <c r="B473" s="152"/>
      <c r="C473" s="152"/>
      <c r="D473" s="152"/>
      <c r="E473" s="152"/>
      <c r="F473" s="152"/>
      <c r="P473" s="157"/>
    </row>
    <row r="474" spans="1:16" s="39" customFormat="1">
      <c r="A474" s="152"/>
      <c r="B474" s="152"/>
      <c r="C474" s="152"/>
      <c r="D474" s="152"/>
      <c r="E474" s="152"/>
      <c r="F474" s="152"/>
      <c r="P474" s="157"/>
    </row>
    <row r="475" spans="1:16" s="39" customFormat="1">
      <c r="A475" s="152"/>
      <c r="B475" s="152"/>
      <c r="C475" s="152"/>
      <c r="D475" s="152"/>
      <c r="E475" s="152"/>
      <c r="F475" s="152"/>
      <c r="P475" s="157"/>
    </row>
    <row r="476" spans="1:16" s="39" customFormat="1">
      <c r="A476" s="152"/>
      <c r="B476" s="152"/>
      <c r="C476" s="152"/>
      <c r="D476" s="152"/>
      <c r="E476" s="152"/>
      <c r="F476" s="152"/>
      <c r="P476" s="157"/>
    </row>
    <row r="477" spans="1:16" s="39" customFormat="1">
      <c r="A477" s="152"/>
      <c r="B477" s="152"/>
      <c r="C477" s="152"/>
      <c r="D477" s="152"/>
      <c r="E477" s="152"/>
      <c r="F477" s="152"/>
      <c r="P477" s="157"/>
    </row>
    <row r="478" spans="1:16" s="39" customFormat="1">
      <c r="A478" s="152"/>
      <c r="B478" s="152"/>
      <c r="C478" s="152"/>
      <c r="D478" s="152"/>
      <c r="E478" s="152"/>
      <c r="F478" s="152"/>
      <c r="P478" s="157"/>
    </row>
    <row r="479" spans="1:16" s="39" customFormat="1">
      <c r="A479" s="152"/>
      <c r="B479" s="152"/>
      <c r="C479" s="152"/>
      <c r="D479" s="152"/>
      <c r="E479" s="152"/>
      <c r="F479" s="152"/>
      <c r="P479" s="157"/>
    </row>
    <row r="480" spans="1:16" s="39" customFormat="1">
      <c r="A480" s="152"/>
      <c r="B480" s="152"/>
      <c r="C480" s="152"/>
      <c r="D480" s="152"/>
      <c r="E480" s="152"/>
      <c r="F480" s="152"/>
      <c r="P480" s="157"/>
    </row>
    <row r="481" spans="1:16" s="39" customFormat="1">
      <c r="A481" s="152"/>
      <c r="B481" s="152"/>
      <c r="C481" s="152"/>
      <c r="D481" s="152"/>
      <c r="E481" s="152"/>
      <c r="F481" s="152"/>
      <c r="P481" s="157"/>
    </row>
    <row r="482" spans="1:16" s="39" customFormat="1">
      <c r="A482" s="152"/>
      <c r="B482" s="152"/>
      <c r="C482" s="152"/>
      <c r="D482" s="152"/>
      <c r="E482" s="152"/>
      <c r="F482" s="152"/>
      <c r="P482" s="157"/>
    </row>
    <row r="483" spans="1:16" s="39" customFormat="1">
      <c r="A483" s="152"/>
      <c r="B483" s="152"/>
      <c r="C483" s="152"/>
      <c r="D483" s="152"/>
      <c r="E483" s="152"/>
      <c r="F483" s="152"/>
      <c r="P483" s="157"/>
    </row>
    <row r="484" spans="1:16" s="39" customFormat="1">
      <c r="A484" s="152"/>
      <c r="B484" s="152"/>
      <c r="C484" s="152"/>
      <c r="D484" s="152"/>
      <c r="E484" s="152"/>
      <c r="F484" s="152"/>
      <c r="P484" s="157"/>
    </row>
    <row r="485" spans="1:16" s="39" customFormat="1">
      <c r="A485" s="152"/>
      <c r="B485" s="152"/>
      <c r="C485" s="152"/>
      <c r="D485" s="152"/>
      <c r="E485" s="152"/>
      <c r="F485" s="152"/>
      <c r="P485" s="157"/>
    </row>
    <row r="486" spans="1:16" s="39" customFormat="1">
      <c r="A486" s="152"/>
      <c r="B486" s="152"/>
      <c r="C486" s="152"/>
      <c r="D486" s="152"/>
      <c r="E486" s="152"/>
      <c r="F486" s="152"/>
      <c r="P486" s="157"/>
    </row>
    <row r="487" spans="1:16" s="39" customFormat="1">
      <c r="A487" s="152"/>
      <c r="B487" s="152"/>
      <c r="C487" s="152"/>
      <c r="D487" s="152"/>
      <c r="E487" s="152"/>
      <c r="F487" s="152"/>
      <c r="P487" s="157"/>
    </row>
    <row r="488" spans="1:16" s="39" customFormat="1">
      <c r="A488" s="152"/>
      <c r="B488" s="152"/>
      <c r="C488" s="152"/>
      <c r="D488" s="152"/>
      <c r="E488" s="152"/>
      <c r="F488" s="152"/>
      <c r="P488" s="157"/>
    </row>
    <row r="489" spans="1:16" s="39" customFormat="1">
      <c r="A489" s="152"/>
      <c r="B489" s="152"/>
      <c r="C489" s="152"/>
      <c r="D489" s="152"/>
      <c r="E489" s="152"/>
      <c r="F489" s="152"/>
      <c r="P489" s="157"/>
    </row>
    <row r="490" spans="1:16" s="39" customFormat="1">
      <c r="A490" s="152"/>
      <c r="B490" s="152"/>
      <c r="C490" s="152"/>
      <c r="D490" s="152"/>
      <c r="E490" s="152"/>
      <c r="F490" s="152"/>
      <c r="P490" s="157"/>
    </row>
    <row r="491" spans="1:16" s="39" customFormat="1">
      <c r="A491" s="152"/>
      <c r="B491" s="152"/>
      <c r="C491" s="152"/>
      <c r="D491" s="152"/>
      <c r="E491" s="152"/>
      <c r="F491" s="152"/>
      <c r="P491" s="157"/>
    </row>
    <row r="492" spans="1:16" s="39" customFormat="1">
      <c r="A492" s="152"/>
      <c r="B492" s="152"/>
      <c r="C492" s="152"/>
      <c r="D492" s="152"/>
      <c r="E492" s="152"/>
      <c r="F492" s="152"/>
      <c r="P492" s="157"/>
    </row>
    <row r="493" spans="1:16" s="39" customFormat="1">
      <c r="A493" s="152"/>
      <c r="B493" s="152"/>
      <c r="C493" s="152"/>
      <c r="D493" s="152"/>
      <c r="E493" s="152"/>
      <c r="F493" s="152"/>
      <c r="P493" s="157"/>
    </row>
    <row r="494" spans="1:16" s="39" customFormat="1">
      <c r="A494" s="152"/>
      <c r="B494" s="152"/>
      <c r="C494" s="152"/>
      <c r="D494" s="152"/>
      <c r="E494" s="152"/>
      <c r="F494" s="152"/>
      <c r="P494" s="157"/>
    </row>
    <row r="495" spans="1:16" s="39" customFormat="1">
      <c r="A495" s="152"/>
      <c r="B495" s="152"/>
      <c r="C495" s="152"/>
      <c r="D495" s="152"/>
      <c r="E495" s="152"/>
      <c r="F495" s="152"/>
      <c r="P495" s="157"/>
    </row>
    <row r="496" spans="1:16" s="39" customFormat="1">
      <c r="A496" s="152"/>
      <c r="B496" s="152"/>
      <c r="C496" s="152"/>
      <c r="D496" s="152"/>
      <c r="E496" s="152"/>
      <c r="F496" s="152"/>
      <c r="P496" s="157"/>
    </row>
    <row r="497" spans="1:16" s="39" customFormat="1">
      <c r="A497" s="152"/>
      <c r="B497" s="152"/>
      <c r="C497" s="152"/>
      <c r="D497" s="152"/>
      <c r="E497" s="152"/>
      <c r="F497" s="152"/>
      <c r="P497" s="157"/>
    </row>
    <row r="498" spans="1:16" s="39" customFormat="1">
      <c r="A498" s="152"/>
      <c r="B498" s="152"/>
      <c r="C498" s="152"/>
      <c r="D498" s="152"/>
      <c r="E498" s="152"/>
      <c r="F498" s="152"/>
      <c r="P498" s="157"/>
    </row>
    <row r="499" spans="1:16" s="39" customFormat="1">
      <c r="A499" s="152"/>
      <c r="B499" s="152"/>
      <c r="C499" s="152"/>
      <c r="D499" s="152"/>
      <c r="E499" s="152"/>
      <c r="F499" s="152"/>
      <c r="P499" s="157"/>
    </row>
    <row r="500" spans="1:16" s="39" customFormat="1">
      <c r="A500" s="152"/>
      <c r="B500" s="152"/>
      <c r="C500" s="152"/>
      <c r="D500" s="152"/>
      <c r="E500" s="152"/>
      <c r="F500" s="152"/>
      <c r="P500" s="157"/>
    </row>
    <row r="501" spans="1:16" s="39" customFormat="1">
      <c r="A501" s="152"/>
      <c r="B501" s="152"/>
      <c r="C501" s="152"/>
      <c r="D501" s="152"/>
      <c r="E501" s="152"/>
      <c r="F501" s="152"/>
      <c r="P501" s="157"/>
    </row>
    <row r="502" spans="1:16" s="39" customFormat="1">
      <c r="A502" s="152"/>
      <c r="B502" s="152"/>
      <c r="C502" s="152"/>
      <c r="D502" s="152"/>
      <c r="E502" s="152"/>
      <c r="F502" s="152"/>
      <c r="P502" s="157"/>
    </row>
    <row r="503" spans="1:16" s="39" customFormat="1">
      <c r="A503" s="152"/>
      <c r="B503" s="152"/>
      <c r="C503" s="152"/>
      <c r="D503" s="152"/>
      <c r="E503" s="152"/>
      <c r="F503" s="152"/>
      <c r="P503" s="157"/>
    </row>
    <row r="504" spans="1:16" s="39" customFormat="1">
      <c r="A504" s="152"/>
      <c r="B504" s="152"/>
      <c r="C504" s="152"/>
      <c r="D504" s="152"/>
      <c r="E504" s="152"/>
      <c r="F504" s="152"/>
      <c r="P504" s="157"/>
    </row>
    <row r="505" spans="1:16" s="39" customFormat="1">
      <c r="A505" s="152"/>
      <c r="B505" s="152"/>
      <c r="C505" s="152"/>
      <c r="D505" s="152"/>
      <c r="E505" s="152"/>
      <c r="F505" s="152"/>
      <c r="P505" s="157"/>
    </row>
    <row r="506" spans="1:16" s="39" customFormat="1">
      <c r="A506" s="152"/>
      <c r="B506" s="152"/>
      <c r="C506" s="152"/>
      <c r="D506" s="152"/>
      <c r="E506" s="152"/>
      <c r="F506" s="152"/>
      <c r="P506" s="157"/>
    </row>
    <row r="507" spans="1:16" s="39" customFormat="1">
      <c r="A507" s="152"/>
      <c r="B507" s="152"/>
      <c r="C507" s="152"/>
      <c r="D507" s="152"/>
      <c r="E507" s="152"/>
      <c r="F507" s="152"/>
      <c r="P507" s="157"/>
    </row>
    <row r="508" spans="1:16" s="39" customFormat="1">
      <c r="A508" s="152"/>
      <c r="B508" s="152"/>
      <c r="C508" s="152"/>
      <c r="D508" s="152"/>
      <c r="E508" s="152"/>
      <c r="F508" s="152"/>
      <c r="P508" s="157"/>
    </row>
    <row r="509" spans="1:16" s="39" customFormat="1">
      <c r="A509" s="152"/>
      <c r="B509" s="152"/>
      <c r="C509" s="152"/>
      <c r="D509" s="152"/>
      <c r="E509" s="152"/>
      <c r="F509" s="152"/>
      <c r="P509" s="157"/>
    </row>
    <row r="510" spans="1:16" s="39" customFormat="1">
      <c r="A510" s="152"/>
      <c r="B510" s="152"/>
      <c r="C510" s="152"/>
      <c r="D510" s="152"/>
      <c r="E510" s="152"/>
      <c r="F510" s="152"/>
      <c r="P510" s="157"/>
    </row>
    <row r="511" spans="1:16" s="39" customFormat="1">
      <c r="A511" s="152"/>
      <c r="B511" s="152"/>
      <c r="C511" s="152"/>
      <c r="D511" s="152"/>
      <c r="E511" s="152"/>
      <c r="F511" s="152"/>
      <c r="P511" s="157"/>
    </row>
    <row r="512" spans="1:16" s="39" customFormat="1">
      <c r="A512" s="152"/>
      <c r="B512" s="152"/>
      <c r="C512" s="152"/>
      <c r="D512" s="152"/>
      <c r="E512" s="152"/>
      <c r="F512" s="152"/>
      <c r="P512" s="157"/>
    </row>
    <row r="513" spans="1:16" s="39" customFormat="1">
      <c r="A513" s="152"/>
      <c r="B513" s="152"/>
      <c r="C513" s="152"/>
      <c r="D513" s="152"/>
      <c r="E513" s="152"/>
      <c r="F513" s="152"/>
      <c r="P513" s="157"/>
    </row>
    <row r="514" spans="1:16" s="39" customFormat="1">
      <c r="A514" s="152"/>
      <c r="B514" s="152"/>
      <c r="C514" s="152"/>
      <c r="D514" s="152"/>
      <c r="E514" s="152"/>
      <c r="F514" s="152"/>
      <c r="P514" s="157"/>
    </row>
    <row r="515" spans="1:16" s="39" customFormat="1">
      <c r="A515" s="152"/>
      <c r="B515" s="152"/>
      <c r="C515" s="152"/>
      <c r="D515" s="152"/>
      <c r="E515" s="152"/>
      <c r="F515" s="152"/>
      <c r="P515" s="157"/>
    </row>
    <row r="516" spans="1:16" s="39" customFormat="1">
      <c r="A516" s="152"/>
      <c r="B516" s="152"/>
      <c r="C516" s="152"/>
      <c r="D516" s="152"/>
      <c r="E516" s="152"/>
      <c r="F516" s="152"/>
      <c r="P516" s="157"/>
    </row>
    <row r="517" spans="1:16" s="39" customFormat="1">
      <c r="A517" s="152"/>
      <c r="B517" s="152"/>
      <c r="C517" s="152"/>
      <c r="D517" s="152"/>
      <c r="E517" s="152"/>
      <c r="F517" s="152"/>
      <c r="P517" s="157"/>
    </row>
    <row r="518" spans="1:16" s="39" customFormat="1">
      <c r="A518" s="152"/>
      <c r="B518" s="152"/>
      <c r="C518" s="152"/>
      <c r="D518" s="152"/>
      <c r="E518" s="152"/>
      <c r="F518" s="152"/>
      <c r="P518" s="157"/>
    </row>
    <row r="519" spans="1:16" s="39" customFormat="1">
      <c r="A519" s="152"/>
      <c r="B519" s="152"/>
      <c r="C519" s="152"/>
      <c r="D519" s="152"/>
      <c r="E519" s="152"/>
      <c r="F519" s="152"/>
      <c r="P519" s="157"/>
    </row>
    <row r="520" spans="1:16" s="39" customFormat="1">
      <c r="A520" s="152"/>
      <c r="B520" s="152"/>
      <c r="C520" s="152"/>
      <c r="D520" s="152"/>
      <c r="E520" s="152"/>
      <c r="F520" s="152"/>
      <c r="P520" s="157"/>
    </row>
    <row r="521" spans="1:16" s="39" customFormat="1">
      <c r="A521" s="152"/>
      <c r="B521" s="152"/>
      <c r="C521" s="152"/>
      <c r="D521" s="152"/>
      <c r="E521" s="152"/>
      <c r="F521" s="152"/>
      <c r="P521" s="157"/>
    </row>
    <row r="522" spans="1:16" s="39" customFormat="1">
      <c r="A522" s="152"/>
      <c r="B522" s="152"/>
      <c r="C522" s="152"/>
      <c r="D522" s="152"/>
      <c r="E522" s="152"/>
      <c r="F522" s="152"/>
      <c r="P522" s="157"/>
    </row>
    <row r="523" spans="1:16" s="39" customFormat="1">
      <c r="A523" s="152"/>
      <c r="B523" s="152"/>
      <c r="C523" s="152"/>
      <c r="D523" s="152"/>
      <c r="E523" s="152"/>
      <c r="F523" s="152"/>
      <c r="P523" s="157"/>
    </row>
    <row r="524" spans="1:16" s="39" customFormat="1">
      <c r="A524" s="152"/>
      <c r="B524" s="152"/>
      <c r="C524" s="152"/>
      <c r="D524" s="152"/>
      <c r="E524" s="152"/>
      <c r="F524" s="152"/>
      <c r="P524" s="157"/>
    </row>
    <row r="525" spans="1:16" s="39" customFormat="1">
      <c r="A525" s="152"/>
      <c r="B525" s="152"/>
      <c r="C525" s="152"/>
      <c r="D525" s="152"/>
      <c r="E525" s="152"/>
      <c r="F525" s="152"/>
      <c r="P525" s="157"/>
    </row>
    <row r="526" spans="1:16" s="39" customFormat="1">
      <c r="A526" s="152"/>
      <c r="B526" s="152"/>
      <c r="C526" s="152"/>
      <c r="D526" s="152"/>
      <c r="E526" s="152"/>
      <c r="F526" s="152"/>
      <c r="P526" s="157"/>
    </row>
    <row r="527" spans="1:16" s="39" customFormat="1">
      <c r="A527" s="152"/>
      <c r="B527" s="152"/>
      <c r="C527" s="152"/>
      <c r="D527" s="152"/>
      <c r="E527" s="152"/>
      <c r="F527" s="152"/>
      <c r="P527" s="157"/>
    </row>
    <row r="528" spans="1:16" s="39" customFormat="1">
      <c r="A528" s="152"/>
      <c r="B528" s="152"/>
      <c r="C528" s="152"/>
      <c r="D528" s="152"/>
      <c r="E528" s="152"/>
      <c r="F528" s="152"/>
      <c r="P528" s="157"/>
    </row>
    <row r="529" spans="1:16" s="39" customFormat="1">
      <c r="A529" s="152"/>
      <c r="B529" s="152"/>
      <c r="C529" s="152"/>
      <c r="D529" s="152"/>
      <c r="E529" s="152"/>
      <c r="F529" s="152"/>
      <c r="P529" s="157"/>
    </row>
    <row r="530" spans="1:16" s="39" customFormat="1">
      <c r="A530" s="152"/>
      <c r="B530" s="152"/>
      <c r="C530" s="152"/>
      <c r="D530" s="152"/>
      <c r="E530" s="152"/>
      <c r="F530" s="152"/>
      <c r="P530" s="157"/>
    </row>
    <row r="531" spans="1:16" s="39" customFormat="1">
      <c r="A531" s="152"/>
      <c r="B531" s="152"/>
      <c r="C531" s="152"/>
      <c r="D531" s="152"/>
      <c r="E531" s="152"/>
      <c r="F531" s="152"/>
      <c r="P531" s="157"/>
    </row>
    <row r="532" spans="1:16" s="39" customFormat="1">
      <c r="A532" s="152"/>
      <c r="B532" s="152"/>
      <c r="C532" s="152"/>
      <c r="D532" s="152"/>
      <c r="E532" s="152"/>
      <c r="F532" s="152"/>
      <c r="P532" s="157"/>
    </row>
    <row r="533" spans="1:16" s="39" customFormat="1">
      <c r="A533" s="152"/>
      <c r="B533" s="152"/>
      <c r="C533" s="152"/>
      <c r="D533" s="152"/>
      <c r="E533" s="152"/>
      <c r="F533" s="152"/>
      <c r="P533" s="157"/>
    </row>
    <row r="534" spans="1:16" s="39" customFormat="1">
      <c r="A534" s="152"/>
      <c r="B534" s="152"/>
      <c r="C534" s="152"/>
      <c r="D534" s="152"/>
      <c r="E534" s="152"/>
      <c r="F534" s="152"/>
      <c r="P534" s="157"/>
    </row>
    <row r="535" spans="1:16" s="39" customFormat="1">
      <c r="A535" s="152"/>
      <c r="B535" s="152"/>
      <c r="C535" s="152"/>
      <c r="D535" s="152"/>
      <c r="E535" s="152"/>
      <c r="F535" s="152"/>
      <c r="P535" s="157"/>
    </row>
    <row r="536" spans="1:16" s="39" customFormat="1">
      <c r="A536" s="152"/>
      <c r="B536" s="152"/>
      <c r="C536" s="152"/>
      <c r="D536" s="152"/>
      <c r="E536" s="152"/>
      <c r="F536" s="152"/>
      <c r="P536" s="157"/>
    </row>
    <row r="537" spans="1:16" s="39" customFormat="1">
      <c r="A537" s="152"/>
      <c r="B537" s="152"/>
      <c r="C537" s="152"/>
      <c r="D537" s="152"/>
      <c r="E537" s="152"/>
      <c r="F537" s="152"/>
      <c r="P537" s="157"/>
    </row>
    <row r="538" spans="1:16" s="39" customFormat="1">
      <c r="A538" s="152"/>
      <c r="B538" s="152"/>
      <c r="C538" s="152"/>
      <c r="D538" s="152"/>
      <c r="E538" s="152"/>
      <c r="F538" s="152"/>
      <c r="P538" s="157"/>
    </row>
    <row r="539" spans="1:16" s="39" customFormat="1">
      <c r="A539" s="152"/>
      <c r="B539" s="152"/>
      <c r="C539" s="152"/>
      <c r="D539" s="152"/>
      <c r="E539" s="152"/>
      <c r="F539" s="152"/>
      <c r="P539" s="157"/>
    </row>
    <row r="540" spans="1:16" s="39" customFormat="1">
      <c r="A540" s="152"/>
      <c r="B540" s="152"/>
      <c r="C540" s="152"/>
      <c r="D540" s="152"/>
      <c r="E540" s="152"/>
      <c r="F540" s="152"/>
      <c r="P540" s="157"/>
    </row>
    <row r="541" spans="1:16" s="39" customFormat="1">
      <c r="A541" s="152"/>
      <c r="B541" s="152"/>
      <c r="C541" s="152"/>
      <c r="D541" s="152"/>
      <c r="E541" s="152"/>
      <c r="F541" s="152"/>
      <c r="P541" s="157"/>
    </row>
    <row r="542" spans="1:16" s="39" customFormat="1">
      <c r="A542" s="152"/>
      <c r="B542" s="152"/>
      <c r="C542" s="152"/>
      <c r="D542" s="152"/>
      <c r="E542" s="152"/>
      <c r="F542" s="152"/>
      <c r="P542" s="157"/>
    </row>
    <row r="543" spans="1:16" s="39" customFormat="1">
      <c r="A543" s="152"/>
      <c r="B543" s="152"/>
      <c r="C543" s="152"/>
      <c r="D543" s="152"/>
      <c r="E543" s="152"/>
      <c r="F543" s="152"/>
      <c r="P543" s="157"/>
    </row>
    <row r="544" spans="1:16" s="39" customFormat="1">
      <c r="A544" s="152"/>
      <c r="B544" s="152"/>
      <c r="C544" s="152"/>
      <c r="D544" s="152"/>
      <c r="E544" s="152"/>
      <c r="F544" s="152"/>
      <c r="P544" s="157"/>
    </row>
    <row r="545" spans="1:16" s="39" customFormat="1">
      <c r="A545" s="152"/>
      <c r="B545" s="152"/>
      <c r="C545" s="152"/>
      <c r="D545" s="152"/>
      <c r="E545" s="152"/>
      <c r="F545" s="152"/>
      <c r="P545" s="157"/>
    </row>
    <row r="546" spans="1:16" s="39" customFormat="1">
      <c r="A546" s="152"/>
      <c r="B546" s="152"/>
      <c r="C546" s="152"/>
      <c r="D546" s="152"/>
      <c r="E546" s="152"/>
      <c r="F546" s="152"/>
      <c r="P546" s="157"/>
    </row>
    <row r="547" spans="1:16" s="39" customFormat="1">
      <c r="A547" s="152"/>
      <c r="B547" s="152"/>
      <c r="C547" s="152"/>
      <c r="D547" s="152"/>
      <c r="E547" s="152"/>
      <c r="F547" s="152"/>
      <c r="P547" s="157"/>
    </row>
    <row r="548" spans="1:16" s="39" customFormat="1">
      <c r="A548" s="152"/>
      <c r="B548" s="152"/>
      <c r="C548" s="152"/>
      <c r="D548" s="152"/>
      <c r="E548" s="152"/>
      <c r="F548" s="152"/>
      <c r="P548" s="157"/>
    </row>
    <row r="549" spans="1:16" s="39" customFormat="1">
      <c r="A549" s="152"/>
      <c r="B549" s="152"/>
      <c r="C549" s="152"/>
      <c r="D549" s="152"/>
      <c r="E549" s="152"/>
      <c r="F549" s="152"/>
      <c r="P549" s="157"/>
    </row>
    <row r="550" spans="1:16" s="39" customFormat="1">
      <c r="A550" s="152"/>
      <c r="B550" s="152"/>
      <c r="C550" s="152"/>
      <c r="D550" s="152"/>
      <c r="E550" s="152"/>
      <c r="F550" s="152"/>
      <c r="P550" s="157"/>
    </row>
    <row r="551" spans="1:16" s="39" customFormat="1">
      <c r="A551" s="152"/>
      <c r="B551" s="152"/>
      <c r="C551" s="152"/>
      <c r="D551" s="152"/>
      <c r="E551" s="152"/>
      <c r="F551" s="152"/>
      <c r="P551" s="157"/>
    </row>
    <row r="552" spans="1:16" s="39" customFormat="1">
      <c r="A552" s="152"/>
      <c r="B552" s="152"/>
      <c r="C552" s="152"/>
      <c r="D552" s="152"/>
      <c r="E552" s="152"/>
      <c r="F552" s="152"/>
      <c r="P552" s="157"/>
    </row>
    <row r="553" spans="1:16" s="39" customFormat="1">
      <c r="A553" s="152"/>
      <c r="B553" s="152"/>
      <c r="C553" s="152"/>
      <c r="D553" s="152"/>
      <c r="E553" s="152"/>
      <c r="F553" s="152"/>
      <c r="P553" s="157"/>
    </row>
    <row r="554" spans="1:16" s="39" customFormat="1">
      <c r="A554" s="152"/>
      <c r="B554" s="152"/>
      <c r="C554" s="152"/>
      <c r="D554" s="152"/>
      <c r="E554" s="152"/>
      <c r="F554" s="152"/>
      <c r="P554" s="157"/>
    </row>
    <row r="555" spans="1:16" s="39" customFormat="1">
      <c r="A555" s="152"/>
      <c r="B555" s="152"/>
      <c r="C555" s="152"/>
      <c r="D555" s="152"/>
      <c r="E555" s="152"/>
      <c r="F555" s="152"/>
      <c r="P555" s="157"/>
    </row>
    <row r="556" spans="1:16" s="39" customFormat="1">
      <c r="A556" s="152"/>
      <c r="B556" s="152"/>
      <c r="C556" s="152"/>
      <c r="D556" s="152"/>
      <c r="E556" s="152"/>
      <c r="F556" s="152"/>
      <c r="P556" s="157"/>
    </row>
    <row r="557" spans="1:16" s="39" customFormat="1">
      <c r="A557" s="152"/>
      <c r="B557" s="152"/>
      <c r="C557" s="152"/>
      <c r="D557" s="152"/>
      <c r="E557" s="152"/>
      <c r="F557" s="152"/>
      <c r="P557" s="157"/>
    </row>
    <row r="558" spans="1:16" s="39" customFormat="1">
      <c r="A558" s="152"/>
      <c r="B558" s="152"/>
      <c r="C558" s="152"/>
      <c r="D558" s="152"/>
      <c r="E558" s="152"/>
      <c r="F558" s="152"/>
      <c r="P558" s="157"/>
    </row>
    <row r="559" spans="1:16" s="39" customFormat="1">
      <c r="A559" s="152"/>
      <c r="B559" s="152"/>
      <c r="C559" s="152"/>
      <c r="D559" s="152"/>
      <c r="E559" s="152"/>
      <c r="F559" s="152"/>
      <c r="P559" s="157"/>
    </row>
    <row r="560" spans="1:16" s="39" customFormat="1">
      <c r="A560" s="152"/>
      <c r="B560" s="152"/>
      <c r="C560" s="152"/>
      <c r="D560" s="152"/>
      <c r="E560" s="152"/>
      <c r="F560" s="152"/>
      <c r="P560" s="157"/>
    </row>
    <row r="561" spans="1:16" s="39" customFormat="1">
      <c r="A561" s="152"/>
      <c r="B561" s="152"/>
      <c r="C561" s="152"/>
      <c r="D561" s="152"/>
      <c r="E561" s="152"/>
      <c r="F561" s="152"/>
      <c r="P561" s="157"/>
    </row>
    <row r="562" spans="1:16" s="39" customFormat="1">
      <c r="A562" s="152"/>
      <c r="B562" s="152"/>
      <c r="C562" s="152"/>
      <c r="D562" s="152"/>
      <c r="E562" s="152"/>
      <c r="F562" s="152"/>
      <c r="P562" s="157"/>
    </row>
    <row r="563" spans="1:16" s="39" customFormat="1">
      <c r="A563" s="152"/>
      <c r="B563" s="152"/>
      <c r="C563" s="152"/>
      <c r="D563" s="152"/>
      <c r="E563" s="152"/>
      <c r="F563" s="152"/>
      <c r="P563" s="157"/>
    </row>
    <row r="564" spans="1:16" s="39" customFormat="1">
      <c r="A564" s="152"/>
      <c r="B564" s="152"/>
      <c r="C564" s="152"/>
      <c r="D564" s="152"/>
      <c r="E564" s="152"/>
      <c r="F564" s="152"/>
      <c r="P564" s="157"/>
    </row>
    <row r="565" spans="1:16" s="39" customFormat="1">
      <c r="A565" s="152"/>
      <c r="B565" s="152"/>
      <c r="C565" s="152"/>
      <c r="D565" s="152"/>
      <c r="E565" s="152"/>
      <c r="F565" s="152"/>
      <c r="P565" s="157"/>
    </row>
    <row r="566" spans="1:16" s="39" customFormat="1">
      <c r="A566" s="152"/>
      <c r="B566" s="152"/>
      <c r="C566" s="152"/>
      <c r="D566" s="152"/>
      <c r="E566" s="152"/>
      <c r="F566" s="152"/>
      <c r="P566" s="157"/>
    </row>
    <row r="567" spans="1:16" s="39" customFormat="1">
      <c r="A567" s="152"/>
      <c r="B567" s="152"/>
      <c r="C567" s="152"/>
      <c r="D567" s="152"/>
      <c r="E567" s="152"/>
      <c r="F567" s="152"/>
      <c r="P567" s="157"/>
    </row>
    <row r="568" spans="1:16" s="39" customFormat="1">
      <c r="A568" s="152"/>
      <c r="B568" s="152"/>
      <c r="C568" s="152"/>
      <c r="D568" s="152"/>
      <c r="E568" s="152"/>
      <c r="F568" s="152"/>
      <c r="P568" s="157"/>
    </row>
    <row r="569" spans="1:16" s="39" customFormat="1">
      <c r="A569" s="152"/>
      <c r="B569" s="152"/>
      <c r="C569" s="152"/>
      <c r="D569" s="152"/>
      <c r="E569" s="152"/>
      <c r="F569" s="152"/>
      <c r="P569" s="157"/>
    </row>
    <row r="570" spans="1:16" s="39" customFormat="1">
      <c r="A570" s="152"/>
      <c r="B570" s="152"/>
      <c r="C570" s="152"/>
      <c r="D570" s="152"/>
      <c r="E570" s="152"/>
      <c r="F570" s="152"/>
      <c r="P570" s="157"/>
    </row>
    <row r="571" spans="1:16" s="39" customFormat="1">
      <c r="A571" s="152"/>
      <c r="B571" s="152"/>
      <c r="C571" s="152"/>
      <c r="D571" s="152"/>
      <c r="E571" s="152"/>
      <c r="F571" s="152"/>
      <c r="P571" s="157"/>
    </row>
    <row r="572" spans="1:16" s="39" customFormat="1">
      <c r="A572" s="152"/>
      <c r="B572" s="152"/>
      <c r="C572" s="152"/>
      <c r="D572" s="152"/>
      <c r="E572" s="152"/>
      <c r="F572" s="152"/>
      <c r="P572" s="157"/>
    </row>
    <row r="573" spans="1:16" s="39" customFormat="1">
      <c r="A573" s="152"/>
      <c r="B573" s="152"/>
      <c r="C573" s="152"/>
      <c r="D573" s="152"/>
      <c r="E573" s="152"/>
      <c r="F573" s="152"/>
      <c r="P573" s="157"/>
    </row>
    <row r="574" spans="1:16" s="39" customFormat="1">
      <c r="A574" s="152"/>
      <c r="B574" s="152"/>
      <c r="C574" s="152"/>
      <c r="D574" s="152"/>
      <c r="E574" s="152"/>
      <c r="F574" s="152"/>
      <c r="P574" s="157"/>
    </row>
    <row r="575" spans="1:16" s="39" customFormat="1">
      <c r="A575" s="152"/>
      <c r="B575" s="152"/>
      <c r="C575" s="152"/>
      <c r="D575" s="152"/>
      <c r="E575" s="152"/>
      <c r="F575" s="152"/>
      <c r="P575" s="157"/>
    </row>
    <row r="576" spans="1:16" s="39" customFormat="1">
      <c r="A576" s="152"/>
      <c r="B576" s="152"/>
      <c r="C576" s="152"/>
      <c r="D576" s="152"/>
      <c r="E576" s="152"/>
      <c r="F576" s="152"/>
      <c r="P576" s="157"/>
    </row>
    <row r="577" spans="1:16" s="39" customFormat="1">
      <c r="A577" s="152"/>
      <c r="B577" s="152"/>
      <c r="C577" s="152"/>
      <c r="D577" s="152"/>
      <c r="E577" s="152"/>
      <c r="F577" s="152"/>
      <c r="P577" s="157"/>
    </row>
    <row r="578" spans="1:16" s="39" customFormat="1">
      <c r="A578" s="152"/>
      <c r="B578" s="152"/>
      <c r="C578" s="152"/>
      <c r="D578" s="152"/>
      <c r="E578" s="152"/>
      <c r="F578" s="152"/>
      <c r="P578" s="157"/>
    </row>
    <row r="579" spans="1:16" s="39" customFormat="1">
      <c r="A579" s="152"/>
      <c r="B579" s="152"/>
      <c r="C579" s="152"/>
      <c r="D579" s="152"/>
      <c r="E579" s="152"/>
      <c r="F579" s="152"/>
      <c r="P579" s="157"/>
    </row>
    <row r="580" spans="1:16" s="39" customFormat="1">
      <c r="A580" s="152"/>
      <c r="B580" s="152"/>
      <c r="C580" s="152"/>
      <c r="D580" s="152"/>
      <c r="E580" s="152"/>
      <c r="F580" s="152"/>
      <c r="P580" s="157"/>
    </row>
    <row r="581" spans="1:16" s="39" customFormat="1">
      <c r="A581" s="152"/>
      <c r="B581" s="152"/>
      <c r="C581" s="152"/>
      <c r="D581" s="152"/>
      <c r="E581" s="152"/>
      <c r="F581" s="152"/>
      <c r="P581" s="157"/>
    </row>
    <row r="582" spans="1:16" s="39" customFormat="1">
      <c r="A582" s="152"/>
      <c r="B582" s="152"/>
      <c r="C582" s="152"/>
      <c r="D582" s="152"/>
      <c r="E582" s="152"/>
      <c r="F582" s="152"/>
      <c r="P582" s="157"/>
    </row>
    <row r="583" spans="1:16" s="39" customFormat="1">
      <c r="A583" s="152"/>
      <c r="B583" s="152"/>
      <c r="C583" s="152"/>
      <c r="D583" s="152"/>
      <c r="E583" s="152"/>
      <c r="F583" s="152"/>
      <c r="P583" s="157"/>
    </row>
    <row r="584" spans="1:16" s="39" customFormat="1">
      <c r="A584" s="152"/>
      <c r="B584" s="152"/>
      <c r="C584" s="152"/>
      <c r="D584" s="152"/>
      <c r="E584" s="152"/>
      <c r="F584" s="152"/>
      <c r="P584" s="157"/>
    </row>
    <row r="585" spans="1:16" s="39" customFormat="1">
      <c r="A585" s="152"/>
      <c r="B585" s="152"/>
      <c r="C585" s="152"/>
      <c r="D585" s="152"/>
      <c r="E585" s="152"/>
      <c r="F585" s="152"/>
      <c r="P585" s="157"/>
    </row>
    <row r="586" spans="1:16" s="39" customFormat="1">
      <c r="A586" s="152"/>
      <c r="B586" s="152"/>
      <c r="C586" s="152"/>
      <c r="D586" s="152"/>
      <c r="E586" s="152"/>
      <c r="F586" s="152"/>
      <c r="P586" s="157"/>
    </row>
    <row r="587" spans="1:16" s="39" customFormat="1">
      <c r="A587" s="152"/>
      <c r="B587" s="152"/>
      <c r="C587" s="152"/>
      <c r="D587" s="152"/>
      <c r="E587" s="152"/>
      <c r="F587" s="152"/>
      <c r="P587" s="157"/>
    </row>
    <row r="588" spans="1:16" s="39" customFormat="1">
      <c r="A588" s="152"/>
      <c r="B588" s="152"/>
      <c r="C588" s="152"/>
      <c r="D588" s="152"/>
      <c r="E588" s="152"/>
      <c r="F588" s="152"/>
      <c r="P588" s="157"/>
    </row>
    <row r="589" spans="1:16" s="39" customFormat="1">
      <c r="A589" s="152"/>
      <c r="B589" s="152"/>
      <c r="C589" s="152"/>
      <c r="D589" s="152"/>
      <c r="E589" s="152"/>
      <c r="F589" s="152"/>
      <c r="P589" s="157"/>
    </row>
    <row r="590" spans="1:16" s="39" customFormat="1">
      <c r="A590" s="152"/>
      <c r="B590" s="152"/>
      <c r="C590" s="152"/>
      <c r="D590" s="152"/>
      <c r="E590" s="152"/>
      <c r="F590" s="152"/>
      <c r="P590" s="157"/>
    </row>
    <row r="591" spans="1:16" s="39" customFormat="1">
      <c r="A591" s="152"/>
      <c r="B591" s="152"/>
      <c r="C591" s="152"/>
      <c r="D591" s="152"/>
      <c r="E591" s="152"/>
      <c r="F591" s="152"/>
      <c r="P591" s="157"/>
    </row>
    <row r="592" spans="1:16" s="39" customFormat="1">
      <c r="A592" s="152"/>
      <c r="B592" s="152"/>
      <c r="C592" s="152"/>
      <c r="D592" s="152"/>
      <c r="E592" s="152"/>
      <c r="F592" s="152"/>
      <c r="P592" s="157"/>
    </row>
    <row r="593" spans="1:16" s="39" customFormat="1">
      <c r="A593" s="152"/>
      <c r="B593" s="152"/>
      <c r="C593" s="152"/>
      <c r="D593" s="152"/>
      <c r="E593" s="152"/>
      <c r="F593" s="152"/>
      <c r="P593" s="157"/>
    </row>
    <row r="594" spans="1:16" s="39" customFormat="1">
      <c r="A594" s="152"/>
      <c r="B594" s="152"/>
      <c r="C594" s="152"/>
      <c r="D594" s="152"/>
      <c r="E594" s="152"/>
      <c r="F594" s="152"/>
      <c r="P594" s="157"/>
    </row>
    <row r="595" spans="1:16" s="39" customFormat="1">
      <c r="A595" s="152"/>
      <c r="B595" s="152"/>
      <c r="C595" s="152"/>
      <c r="D595" s="152"/>
      <c r="E595" s="152"/>
      <c r="F595" s="152"/>
      <c r="P595" s="157"/>
    </row>
    <row r="596" spans="1:16" s="39" customFormat="1">
      <c r="A596" s="152"/>
      <c r="B596" s="152"/>
      <c r="C596" s="152"/>
      <c r="D596" s="152"/>
      <c r="E596" s="152"/>
      <c r="F596" s="152"/>
      <c r="P596" s="157"/>
    </row>
    <row r="597" spans="1:16" s="39" customFormat="1">
      <c r="A597" s="152"/>
      <c r="B597" s="152"/>
      <c r="C597" s="152"/>
      <c r="D597" s="152"/>
      <c r="E597" s="152"/>
      <c r="F597" s="152"/>
      <c r="P597" s="157"/>
    </row>
    <row r="598" spans="1:16" s="39" customFormat="1">
      <c r="A598" s="152"/>
      <c r="B598" s="152"/>
      <c r="C598" s="152"/>
      <c r="D598" s="152"/>
      <c r="E598" s="152"/>
      <c r="F598" s="152"/>
      <c r="P598" s="157"/>
    </row>
    <row r="599" spans="1:16" s="39" customFormat="1">
      <c r="A599" s="152"/>
      <c r="B599" s="152"/>
      <c r="C599" s="152"/>
      <c r="D599" s="152"/>
      <c r="E599" s="152"/>
      <c r="F599" s="152"/>
      <c r="P599" s="157"/>
    </row>
    <row r="600" spans="1:16" s="39" customFormat="1">
      <c r="A600" s="152"/>
      <c r="B600" s="152"/>
      <c r="C600" s="152"/>
      <c r="D600" s="152"/>
      <c r="E600" s="152"/>
      <c r="F600" s="152"/>
      <c r="P600" s="157"/>
    </row>
    <row r="601" spans="1:16" s="39" customFormat="1">
      <c r="A601" s="152"/>
      <c r="B601" s="152"/>
      <c r="C601" s="152"/>
      <c r="D601" s="152"/>
      <c r="E601" s="152"/>
      <c r="F601" s="152"/>
      <c r="P601" s="157"/>
    </row>
    <row r="602" spans="1:16" s="39" customFormat="1">
      <c r="A602" s="152"/>
      <c r="B602" s="152"/>
      <c r="C602" s="152"/>
      <c r="D602" s="152"/>
      <c r="E602" s="152"/>
      <c r="F602" s="152"/>
      <c r="P602" s="157"/>
    </row>
    <row r="603" spans="1:16" s="39" customFormat="1">
      <c r="A603" s="152"/>
      <c r="B603" s="152"/>
      <c r="C603" s="152"/>
      <c r="D603" s="152"/>
      <c r="E603" s="152"/>
      <c r="F603" s="152"/>
      <c r="P603" s="157"/>
    </row>
    <row r="604" spans="1:16" s="39" customFormat="1">
      <c r="A604" s="152"/>
      <c r="B604" s="152"/>
      <c r="C604" s="152"/>
      <c r="D604" s="152"/>
      <c r="E604" s="152"/>
      <c r="F604" s="152"/>
      <c r="P604" s="157"/>
    </row>
    <row r="605" spans="1:16" s="39" customFormat="1">
      <c r="A605" s="152"/>
      <c r="B605" s="152"/>
      <c r="C605" s="152"/>
      <c r="D605" s="152"/>
      <c r="E605" s="152"/>
      <c r="F605" s="152"/>
      <c r="P605" s="157"/>
    </row>
    <row r="606" spans="1:16" s="39" customFormat="1">
      <c r="A606" s="152"/>
      <c r="B606" s="152"/>
      <c r="C606" s="152"/>
      <c r="D606" s="152"/>
      <c r="E606" s="152"/>
      <c r="F606" s="152"/>
      <c r="P606" s="157"/>
    </row>
    <row r="607" spans="1:16" s="39" customFormat="1">
      <c r="A607" s="152"/>
      <c r="B607" s="152"/>
      <c r="C607" s="152"/>
      <c r="D607" s="152"/>
      <c r="E607" s="152"/>
      <c r="F607" s="152"/>
      <c r="P607" s="157"/>
    </row>
    <row r="608" spans="1:16" s="39" customFormat="1">
      <c r="A608" s="152"/>
      <c r="B608" s="152"/>
      <c r="C608" s="152"/>
      <c r="D608" s="152"/>
      <c r="E608" s="152"/>
      <c r="F608" s="152"/>
      <c r="P608" s="157"/>
    </row>
    <row r="609" spans="1:16" s="39" customFormat="1">
      <c r="A609" s="152"/>
      <c r="B609" s="152"/>
      <c r="C609" s="152"/>
      <c r="D609" s="152"/>
      <c r="E609" s="152"/>
      <c r="F609" s="152"/>
      <c r="P609" s="157"/>
    </row>
    <row r="610" spans="1:16" s="39" customFormat="1">
      <c r="A610" s="152"/>
      <c r="B610" s="152"/>
      <c r="C610" s="152"/>
      <c r="D610" s="152"/>
      <c r="E610" s="152"/>
      <c r="F610" s="152"/>
      <c r="P610" s="157"/>
    </row>
    <row r="611" spans="1:16" s="39" customFormat="1">
      <c r="A611" s="152"/>
      <c r="B611" s="152"/>
      <c r="C611" s="152"/>
      <c r="D611" s="152"/>
      <c r="E611" s="152"/>
      <c r="F611" s="152"/>
      <c r="P611" s="157"/>
    </row>
    <row r="612" spans="1:16" s="39" customFormat="1">
      <c r="A612" s="152"/>
      <c r="B612" s="152"/>
      <c r="C612" s="152"/>
      <c r="D612" s="152"/>
      <c r="E612" s="152"/>
      <c r="F612" s="152"/>
      <c r="P612" s="157"/>
    </row>
    <row r="613" spans="1:16" s="39" customFormat="1">
      <c r="A613" s="152"/>
      <c r="B613" s="152"/>
      <c r="C613" s="152"/>
      <c r="D613" s="152"/>
      <c r="E613" s="152"/>
      <c r="F613" s="152"/>
      <c r="P613" s="157"/>
    </row>
    <row r="614" spans="1:16" s="39" customFormat="1">
      <c r="A614" s="152"/>
      <c r="B614" s="152"/>
      <c r="C614" s="152"/>
      <c r="D614" s="152"/>
      <c r="E614" s="152"/>
      <c r="F614" s="152"/>
      <c r="P614" s="157"/>
    </row>
    <row r="615" spans="1:16" s="39" customFormat="1">
      <c r="A615" s="152"/>
      <c r="B615" s="152"/>
      <c r="C615" s="152"/>
      <c r="D615" s="152"/>
      <c r="E615" s="152"/>
      <c r="F615" s="152"/>
      <c r="P615" s="157"/>
    </row>
    <row r="616" spans="1:16" s="39" customFormat="1">
      <c r="A616" s="152"/>
      <c r="B616" s="152"/>
      <c r="C616" s="152"/>
      <c r="D616" s="152"/>
      <c r="E616" s="152"/>
      <c r="F616" s="152"/>
      <c r="P616" s="157"/>
    </row>
    <row r="617" spans="1:16" s="39" customFormat="1">
      <c r="A617" s="152"/>
      <c r="B617" s="152"/>
      <c r="C617" s="152"/>
      <c r="D617" s="152"/>
      <c r="E617" s="152"/>
      <c r="F617" s="152"/>
      <c r="P617" s="157"/>
    </row>
    <row r="618" spans="1:16" s="39" customFormat="1">
      <c r="A618" s="152"/>
      <c r="B618" s="152"/>
      <c r="C618" s="152"/>
      <c r="D618" s="152"/>
      <c r="E618" s="152"/>
      <c r="F618" s="152"/>
      <c r="P618" s="157"/>
    </row>
    <row r="619" spans="1:16" s="39" customFormat="1">
      <c r="A619" s="152"/>
      <c r="B619" s="152"/>
      <c r="C619" s="152"/>
      <c r="D619" s="152"/>
      <c r="E619" s="152"/>
      <c r="F619" s="152"/>
      <c r="P619" s="157"/>
    </row>
    <row r="620" spans="1:16" s="39" customFormat="1">
      <c r="A620" s="152"/>
      <c r="B620" s="152"/>
      <c r="C620" s="152"/>
      <c r="D620" s="152"/>
      <c r="E620" s="152"/>
      <c r="F620" s="152"/>
      <c r="P620" s="157"/>
    </row>
    <row r="621" spans="1:16" s="39" customFormat="1">
      <c r="A621" s="152"/>
      <c r="B621" s="152"/>
      <c r="C621" s="152"/>
      <c r="D621" s="152"/>
      <c r="E621" s="152"/>
      <c r="F621" s="152"/>
      <c r="P621" s="157"/>
    </row>
    <row r="622" spans="1:16" s="39" customFormat="1">
      <c r="A622" s="152"/>
      <c r="B622" s="152"/>
      <c r="C622" s="152"/>
      <c r="D622" s="152"/>
      <c r="E622" s="152"/>
      <c r="F622" s="152"/>
      <c r="P622" s="157"/>
    </row>
    <row r="623" spans="1:16" s="39" customFormat="1">
      <c r="A623" s="152"/>
      <c r="B623" s="152"/>
      <c r="C623" s="152"/>
      <c r="D623" s="152"/>
      <c r="E623" s="152"/>
      <c r="F623" s="152"/>
      <c r="P623" s="157"/>
    </row>
    <row r="624" spans="1:16" s="39" customFormat="1">
      <c r="A624" s="152"/>
      <c r="B624" s="152"/>
      <c r="C624" s="152"/>
      <c r="D624" s="152"/>
      <c r="E624" s="152"/>
      <c r="F624" s="152"/>
      <c r="P624" s="157"/>
    </row>
    <row r="625" spans="1:16" s="39" customFormat="1">
      <c r="A625" s="152"/>
      <c r="B625" s="152"/>
      <c r="C625" s="152"/>
      <c r="D625" s="152"/>
      <c r="E625" s="152"/>
      <c r="F625" s="152"/>
      <c r="P625" s="157"/>
    </row>
    <row r="626" spans="1:16" s="39" customFormat="1">
      <c r="A626" s="152"/>
      <c r="B626" s="152"/>
      <c r="C626" s="152"/>
      <c r="D626" s="152"/>
      <c r="E626" s="152"/>
      <c r="F626" s="152"/>
      <c r="P626" s="157"/>
    </row>
    <row r="627" spans="1:16" s="39" customFormat="1">
      <c r="A627" s="152"/>
      <c r="B627" s="152"/>
      <c r="C627" s="152"/>
      <c r="D627" s="152"/>
      <c r="E627" s="152"/>
      <c r="F627" s="152"/>
      <c r="P627" s="157"/>
    </row>
    <row r="628" spans="1:16" s="39" customFormat="1">
      <c r="A628" s="152"/>
      <c r="B628" s="152"/>
      <c r="C628" s="152"/>
      <c r="D628" s="152"/>
      <c r="E628" s="152"/>
      <c r="F628" s="152"/>
      <c r="P628" s="157"/>
    </row>
    <row r="629" spans="1:16" s="39" customFormat="1">
      <c r="A629" s="152"/>
      <c r="B629" s="152"/>
      <c r="C629" s="152"/>
      <c r="D629" s="152"/>
      <c r="E629" s="152"/>
      <c r="F629" s="152"/>
      <c r="P629" s="157"/>
    </row>
    <row r="630" spans="1:16" s="39" customFormat="1">
      <c r="A630" s="152"/>
      <c r="B630" s="152"/>
      <c r="C630" s="152"/>
      <c r="D630" s="152"/>
      <c r="E630" s="152"/>
      <c r="F630" s="152"/>
      <c r="P630" s="157"/>
    </row>
    <row r="631" spans="1:16" s="39" customFormat="1">
      <c r="A631" s="152"/>
      <c r="B631" s="152"/>
      <c r="C631" s="152"/>
      <c r="D631" s="152"/>
      <c r="E631" s="152"/>
      <c r="F631" s="152"/>
      <c r="P631" s="157"/>
    </row>
    <row r="632" spans="1:16" s="39" customFormat="1">
      <c r="A632" s="152"/>
      <c r="B632" s="152"/>
      <c r="C632" s="152"/>
      <c r="D632" s="152"/>
      <c r="E632" s="152"/>
      <c r="F632" s="152"/>
      <c r="P632" s="157"/>
    </row>
    <row r="633" spans="1:16" s="39" customFormat="1">
      <c r="A633" s="152"/>
      <c r="B633" s="152"/>
      <c r="C633" s="152"/>
      <c r="D633" s="152"/>
      <c r="E633" s="152"/>
      <c r="F633" s="152"/>
      <c r="P633" s="157"/>
    </row>
    <row r="634" spans="1:16" s="39" customFormat="1">
      <c r="A634" s="152"/>
      <c r="B634" s="152"/>
      <c r="C634" s="152"/>
      <c r="D634" s="152"/>
      <c r="E634" s="152"/>
      <c r="F634" s="152"/>
      <c r="P634" s="157"/>
    </row>
    <row r="635" spans="1:16" s="39" customFormat="1">
      <c r="A635" s="152"/>
      <c r="B635" s="152"/>
      <c r="C635" s="152"/>
      <c r="D635" s="152"/>
      <c r="E635" s="152"/>
      <c r="F635" s="152"/>
      <c r="P635" s="157"/>
    </row>
    <row r="636" spans="1:16" s="39" customFormat="1">
      <c r="A636" s="152"/>
      <c r="B636" s="152"/>
      <c r="C636" s="152"/>
      <c r="D636" s="152"/>
      <c r="E636" s="152"/>
      <c r="F636" s="152"/>
      <c r="P636" s="157"/>
    </row>
    <row r="637" spans="1:16" s="39" customFormat="1">
      <c r="A637" s="152"/>
      <c r="B637" s="152"/>
      <c r="C637" s="152"/>
      <c r="D637" s="152"/>
      <c r="E637" s="152"/>
      <c r="F637" s="152"/>
      <c r="P637" s="157"/>
    </row>
    <row r="638" spans="1:16" s="39" customFormat="1">
      <c r="A638" s="152"/>
      <c r="B638" s="152"/>
      <c r="C638" s="152"/>
      <c r="D638" s="152"/>
      <c r="E638" s="152"/>
      <c r="F638" s="152"/>
      <c r="P638" s="157"/>
    </row>
    <row r="639" spans="1:16" s="39" customFormat="1">
      <c r="A639" s="152"/>
      <c r="B639" s="152"/>
      <c r="C639" s="152"/>
      <c r="D639" s="152"/>
      <c r="E639" s="152"/>
      <c r="F639" s="152"/>
      <c r="P639" s="157"/>
    </row>
    <row r="640" spans="1:16" s="39" customFormat="1">
      <c r="A640" s="152"/>
      <c r="B640" s="152"/>
      <c r="C640" s="152"/>
      <c r="D640" s="152"/>
      <c r="E640" s="152"/>
      <c r="F640" s="152"/>
      <c r="P640" s="157"/>
    </row>
    <row r="641" spans="1:16" s="39" customFormat="1">
      <c r="A641" s="152"/>
      <c r="B641" s="152"/>
      <c r="C641" s="152"/>
      <c r="D641" s="152"/>
      <c r="E641" s="152"/>
      <c r="F641" s="152"/>
      <c r="P641" s="157"/>
    </row>
    <row r="642" spans="1:16" s="39" customFormat="1">
      <c r="A642" s="152"/>
      <c r="B642" s="152"/>
      <c r="C642" s="152"/>
      <c r="D642" s="152"/>
      <c r="E642" s="152"/>
      <c r="F642" s="152"/>
      <c r="P642" s="157"/>
    </row>
    <row r="643" spans="1:16" s="39" customFormat="1">
      <c r="A643" s="152"/>
      <c r="B643" s="152"/>
      <c r="C643" s="152"/>
      <c r="D643" s="152"/>
      <c r="E643" s="152"/>
      <c r="F643" s="152"/>
      <c r="P643" s="157"/>
    </row>
    <row r="644" spans="1:16" s="39" customFormat="1">
      <c r="A644" s="152"/>
      <c r="B644" s="152"/>
      <c r="C644" s="152"/>
      <c r="D644" s="152"/>
      <c r="E644" s="152"/>
      <c r="F644" s="152"/>
      <c r="P644" s="157"/>
    </row>
    <row r="645" spans="1:16" s="39" customFormat="1">
      <c r="A645" s="152"/>
      <c r="B645" s="152"/>
      <c r="C645" s="152"/>
      <c r="D645" s="152"/>
      <c r="E645" s="152"/>
      <c r="F645" s="152"/>
      <c r="P645" s="157"/>
    </row>
    <row r="646" spans="1:16" s="39" customFormat="1">
      <c r="A646" s="152"/>
      <c r="B646" s="152"/>
      <c r="C646" s="152"/>
      <c r="D646" s="152"/>
      <c r="E646" s="152"/>
      <c r="F646" s="152"/>
      <c r="P646" s="157"/>
    </row>
    <row r="647" spans="1:16" s="39" customFormat="1">
      <c r="A647" s="152"/>
      <c r="B647" s="152"/>
      <c r="C647" s="152"/>
      <c r="D647" s="152"/>
      <c r="E647" s="152"/>
      <c r="F647" s="152"/>
      <c r="P647" s="157"/>
    </row>
    <row r="648" spans="1:16" s="39" customFormat="1">
      <c r="A648" s="152"/>
      <c r="B648" s="152"/>
      <c r="C648" s="152"/>
      <c r="D648" s="152"/>
      <c r="E648" s="152"/>
      <c r="F648" s="152"/>
      <c r="P648" s="157"/>
    </row>
    <row r="649" spans="1:16" s="39" customFormat="1">
      <c r="A649" s="152"/>
      <c r="B649" s="152"/>
      <c r="C649" s="152"/>
      <c r="D649" s="152"/>
      <c r="E649" s="152"/>
      <c r="F649" s="152"/>
      <c r="P649" s="157"/>
    </row>
    <row r="650" spans="1:16" s="39" customFormat="1">
      <c r="A650" s="152"/>
      <c r="B650" s="152"/>
      <c r="C650" s="152"/>
      <c r="D650" s="152"/>
      <c r="E650" s="152"/>
      <c r="F650" s="152"/>
      <c r="P650" s="157"/>
    </row>
    <row r="651" spans="1:16" s="39" customFormat="1">
      <c r="A651" s="152"/>
      <c r="B651" s="152"/>
      <c r="C651" s="152"/>
      <c r="D651" s="152"/>
      <c r="E651" s="152"/>
      <c r="F651" s="152"/>
      <c r="P651" s="157"/>
    </row>
    <row r="652" spans="1:16" s="39" customFormat="1">
      <c r="A652" s="152"/>
      <c r="B652" s="152"/>
      <c r="C652" s="152"/>
      <c r="D652" s="152"/>
      <c r="E652" s="152"/>
      <c r="F652" s="152"/>
      <c r="P652" s="157"/>
    </row>
    <row r="653" spans="1:16" s="39" customFormat="1">
      <c r="A653" s="152"/>
      <c r="B653" s="152"/>
      <c r="C653" s="152"/>
      <c r="D653" s="152"/>
      <c r="E653" s="152"/>
      <c r="F653" s="152"/>
      <c r="P653" s="157"/>
    </row>
    <row r="654" spans="1:16" s="39" customFormat="1">
      <c r="A654" s="152"/>
      <c r="B654" s="152"/>
      <c r="C654" s="152"/>
      <c r="D654" s="152"/>
      <c r="E654" s="152"/>
      <c r="F654" s="152"/>
      <c r="P654" s="157"/>
    </row>
    <row r="655" spans="1:16" s="39" customFormat="1">
      <c r="A655" s="152"/>
      <c r="B655" s="152"/>
      <c r="C655" s="152"/>
      <c r="D655" s="152"/>
      <c r="E655" s="152"/>
      <c r="F655" s="152"/>
      <c r="P655" s="157"/>
    </row>
    <row r="656" spans="1:16" s="39" customFormat="1">
      <c r="A656" s="152"/>
      <c r="B656" s="152"/>
      <c r="C656" s="152"/>
      <c r="D656" s="152"/>
      <c r="E656" s="152"/>
      <c r="F656" s="152"/>
      <c r="P656" s="157"/>
    </row>
    <row r="657" spans="1:16" s="39" customFormat="1">
      <c r="A657" s="152"/>
      <c r="B657" s="152"/>
      <c r="C657" s="152"/>
      <c r="D657" s="152"/>
      <c r="E657" s="152"/>
      <c r="F657" s="152"/>
      <c r="P657" s="157"/>
    </row>
    <row r="658" spans="1:16" s="39" customFormat="1">
      <c r="A658" s="152"/>
      <c r="B658" s="152"/>
      <c r="C658" s="152"/>
      <c r="D658" s="152"/>
      <c r="E658" s="152"/>
      <c r="F658" s="152"/>
      <c r="P658" s="157"/>
    </row>
    <row r="659" spans="1:16" s="39" customFormat="1">
      <c r="A659" s="152"/>
      <c r="B659" s="152"/>
      <c r="C659" s="152"/>
      <c r="D659" s="152"/>
      <c r="E659" s="152"/>
      <c r="F659" s="152"/>
      <c r="P659" s="157"/>
    </row>
    <row r="660" spans="1:16" s="39" customFormat="1">
      <c r="A660" s="152"/>
      <c r="B660" s="152"/>
      <c r="C660" s="152"/>
      <c r="D660" s="152"/>
      <c r="E660" s="152"/>
      <c r="F660" s="152"/>
      <c r="P660" s="157"/>
    </row>
    <row r="661" spans="1:16" s="39" customFormat="1">
      <c r="A661" s="152"/>
      <c r="B661" s="152"/>
      <c r="C661" s="152"/>
      <c r="D661" s="152"/>
      <c r="E661" s="152"/>
      <c r="F661" s="152"/>
      <c r="P661" s="157"/>
    </row>
    <row r="662" spans="1:16" s="39" customFormat="1">
      <c r="A662" s="152"/>
      <c r="B662" s="152"/>
      <c r="C662" s="152"/>
      <c r="D662" s="152"/>
      <c r="E662" s="152"/>
      <c r="F662" s="152"/>
      <c r="P662" s="157"/>
    </row>
    <row r="663" spans="1:16" s="39" customFormat="1">
      <c r="A663" s="152"/>
      <c r="B663" s="152"/>
      <c r="C663" s="152"/>
      <c r="D663" s="152"/>
      <c r="E663" s="152"/>
      <c r="F663" s="152"/>
      <c r="P663" s="157"/>
    </row>
    <row r="664" spans="1:16" s="39" customFormat="1">
      <c r="A664" s="152"/>
      <c r="B664" s="152"/>
      <c r="C664" s="152"/>
      <c r="D664" s="152"/>
      <c r="E664" s="152"/>
      <c r="F664" s="152"/>
      <c r="P664" s="157"/>
    </row>
    <row r="665" spans="1:16" s="39" customFormat="1">
      <c r="A665" s="152"/>
      <c r="B665" s="152"/>
      <c r="C665" s="152"/>
      <c r="D665" s="152"/>
      <c r="E665" s="152"/>
      <c r="F665" s="152"/>
      <c r="P665" s="157"/>
    </row>
    <row r="666" spans="1:16" s="39" customFormat="1">
      <c r="A666" s="152"/>
      <c r="B666" s="152"/>
      <c r="C666" s="152"/>
      <c r="D666" s="152"/>
      <c r="E666" s="152"/>
      <c r="F666" s="152"/>
      <c r="P666" s="157"/>
    </row>
    <row r="667" spans="1:16" s="39" customFormat="1">
      <c r="A667" s="152"/>
      <c r="B667" s="152"/>
      <c r="C667" s="152"/>
      <c r="D667" s="152"/>
      <c r="E667" s="152"/>
      <c r="F667" s="152"/>
      <c r="P667" s="157"/>
    </row>
    <row r="668" spans="1:16" s="39" customFormat="1">
      <c r="A668" s="152"/>
      <c r="B668" s="152"/>
      <c r="C668" s="152"/>
      <c r="D668" s="152"/>
      <c r="E668" s="152"/>
      <c r="F668" s="152"/>
      <c r="P668" s="157"/>
    </row>
    <row r="669" spans="1:16" s="39" customFormat="1">
      <c r="A669" s="152"/>
      <c r="B669" s="152"/>
      <c r="C669" s="152"/>
      <c r="D669" s="152"/>
      <c r="E669" s="152"/>
      <c r="F669" s="152"/>
      <c r="P669" s="157"/>
    </row>
    <row r="670" spans="1:16" s="39" customFormat="1">
      <c r="A670" s="152"/>
      <c r="B670" s="152"/>
      <c r="C670" s="152"/>
      <c r="D670" s="152"/>
      <c r="E670" s="152"/>
      <c r="F670" s="152"/>
      <c r="P670" s="157"/>
    </row>
    <row r="671" spans="1:16" s="39" customFormat="1">
      <c r="A671" s="152"/>
      <c r="B671" s="152"/>
      <c r="C671" s="152"/>
      <c r="D671" s="152"/>
      <c r="E671" s="152"/>
      <c r="F671" s="152"/>
      <c r="P671" s="157"/>
    </row>
    <row r="672" spans="1:16" s="39" customFormat="1">
      <c r="A672" s="152"/>
      <c r="B672" s="152"/>
      <c r="C672" s="152"/>
      <c r="D672" s="152"/>
      <c r="E672" s="152"/>
      <c r="F672" s="152"/>
      <c r="P672" s="157"/>
    </row>
    <row r="673" spans="1:16" s="39" customFormat="1">
      <c r="A673" s="152"/>
      <c r="B673" s="152"/>
      <c r="C673" s="152"/>
      <c r="D673" s="152"/>
      <c r="E673" s="152"/>
      <c r="F673" s="152"/>
      <c r="P673" s="157"/>
    </row>
    <row r="674" spans="1:16" s="39" customFormat="1">
      <c r="A674" s="152"/>
      <c r="B674" s="152"/>
      <c r="C674" s="152"/>
      <c r="D674" s="152"/>
      <c r="E674" s="152"/>
      <c r="F674" s="152"/>
      <c r="P674" s="157"/>
    </row>
    <row r="675" spans="1:16" s="39" customFormat="1">
      <c r="A675" s="152"/>
      <c r="B675" s="152"/>
      <c r="C675" s="152"/>
      <c r="D675" s="152"/>
      <c r="E675" s="152"/>
      <c r="F675" s="152"/>
      <c r="P675" s="157"/>
    </row>
    <row r="676" spans="1:16" s="39" customFormat="1">
      <c r="A676" s="152"/>
      <c r="B676" s="152"/>
      <c r="C676" s="152"/>
      <c r="D676" s="152"/>
      <c r="E676" s="152"/>
      <c r="F676" s="152"/>
      <c r="P676" s="157"/>
    </row>
    <row r="677" spans="1:16" s="39" customFormat="1">
      <c r="A677" s="152"/>
      <c r="B677" s="152"/>
      <c r="C677" s="152"/>
      <c r="D677" s="152"/>
      <c r="E677" s="152"/>
      <c r="F677" s="152"/>
      <c r="P677" s="157"/>
    </row>
    <row r="678" spans="1:16" s="39" customFormat="1">
      <c r="A678" s="152"/>
      <c r="B678" s="152"/>
      <c r="C678" s="152"/>
      <c r="D678" s="152"/>
      <c r="E678" s="152"/>
      <c r="F678" s="152"/>
      <c r="P678" s="157"/>
    </row>
    <row r="679" spans="1:16" s="39" customFormat="1">
      <c r="A679" s="152"/>
      <c r="B679" s="152"/>
      <c r="C679" s="152"/>
      <c r="D679" s="152"/>
      <c r="E679" s="152"/>
      <c r="F679" s="152"/>
      <c r="P679" s="157"/>
    </row>
    <row r="680" spans="1:16" s="39" customFormat="1">
      <c r="A680" s="152"/>
      <c r="B680" s="152"/>
      <c r="C680" s="152"/>
      <c r="D680" s="152"/>
      <c r="E680" s="152"/>
      <c r="F680" s="152"/>
      <c r="P680" s="157"/>
    </row>
    <row r="681" spans="1:16" s="39" customFormat="1">
      <c r="A681" s="152"/>
      <c r="B681" s="152"/>
      <c r="C681" s="152"/>
      <c r="D681" s="152"/>
      <c r="E681" s="152"/>
      <c r="F681" s="152"/>
      <c r="P681" s="157"/>
    </row>
    <row r="682" spans="1:16" s="39" customFormat="1">
      <c r="A682" s="152"/>
      <c r="B682" s="152"/>
      <c r="C682" s="152"/>
      <c r="D682" s="152"/>
      <c r="E682" s="152"/>
      <c r="F682" s="152"/>
      <c r="P682" s="157"/>
    </row>
    <row r="683" spans="1:16" s="39" customFormat="1">
      <c r="A683" s="152"/>
      <c r="B683" s="152"/>
      <c r="C683" s="152"/>
      <c r="D683" s="152"/>
      <c r="E683" s="152"/>
      <c r="F683" s="152"/>
      <c r="P683" s="157"/>
    </row>
    <row r="684" spans="1:16" s="39" customFormat="1">
      <c r="A684" s="152"/>
      <c r="B684" s="152"/>
      <c r="C684" s="152"/>
      <c r="D684" s="152"/>
      <c r="E684" s="152"/>
      <c r="F684" s="152"/>
      <c r="P684" s="157"/>
    </row>
    <row r="685" spans="1:16" s="39" customFormat="1">
      <c r="A685" s="152"/>
      <c r="B685" s="152"/>
      <c r="C685" s="152"/>
      <c r="D685" s="152"/>
      <c r="E685" s="152"/>
      <c r="F685" s="152"/>
      <c r="P685" s="157"/>
    </row>
    <row r="686" spans="1:16" s="39" customFormat="1">
      <c r="A686" s="152"/>
      <c r="B686" s="152"/>
      <c r="C686" s="152"/>
      <c r="D686" s="152"/>
      <c r="E686" s="152"/>
      <c r="F686" s="152"/>
      <c r="P686" s="157"/>
    </row>
    <row r="687" spans="1:16" s="39" customFormat="1">
      <c r="A687" s="152"/>
      <c r="B687" s="152"/>
      <c r="C687" s="152"/>
      <c r="D687" s="152"/>
      <c r="E687" s="152"/>
      <c r="F687" s="152"/>
      <c r="P687" s="157"/>
    </row>
    <row r="688" spans="1:16" s="39" customFormat="1">
      <c r="A688" s="152"/>
      <c r="B688" s="152"/>
      <c r="C688" s="152"/>
      <c r="D688" s="152"/>
      <c r="E688" s="152"/>
      <c r="F688" s="152"/>
      <c r="P688" s="157"/>
    </row>
    <row r="689" spans="1:16" s="39" customFormat="1">
      <c r="A689" s="152"/>
      <c r="B689" s="152"/>
      <c r="C689" s="152"/>
      <c r="D689" s="152"/>
      <c r="E689" s="152"/>
      <c r="F689" s="152"/>
      <c r="P689" s="157"/>
    </row>
    <row r="690" spans="1:16" s="39" customFormat="1">
      <c r="A690" s="152"/>
      <c r="B690" s="152"/>
      <c r="C690" s="152"/>
      <c r="D690" s="152"/>
      <c r="E690" s="152"/>
      <c r="F690" s="152"/>
      <c r="P690" s="157"/>
    </row>
    <row r="691" spans="1:16" s="39" customFormat="1">
      <c r="A691" s="152"/>
      <c r="B691" s="152"/>
      <c r="C691" s="152"/>
      <c r="D691" s="152"/>
      <c r="E691" s="152"/>
      <c r="F691" s="152"/>
      <c r="P691" s="157"/>
    </row>
    <row r="692" spans="1:16" s="39" customFormat="1">
      <c r="A692" s="152"/>
      <c r="B692" s="152"/>
      <c r="C692" s="152"/>
      <c r="D692" s="152"/>
      <c r="E692" s="152"/>
      <c r="F692" s="152"/>
      <c r="P692" s="157"/>
    </row>
    <row r="693" spans="1:16" s="39" customFormat="1">
      <c r="A693" s="152"/>
      <c r="B693" s="152"/>
      <c r="C693" s="152"/>
      <c r="D693" s="152"/>
      <c r="E693" s="152"/>
      <c r="F693" s="152"/>
      <c r="P693" s="157"/>
    </row>
    <row r="694" spans="1:16" s="39" customFormat="1">
      <c r="A694" s="152"/>
      <c r="B694" s="152"/>
      <c r="C694" s="152"/>
      <c r="D694" s="152"/>
      <c r="E694" s="152"/>
      <c r="F694" s="152"/>
      <c r="P694" s="157"/>
    </row>
    <row r="695" spans="1:16" s="39" customFormat="1">
      <c r="A695" s="152"/>
      <c r="B695" s="152"/>
      <c r="C695" s="152"/>
      <c r="D695" s="152"/>
      <c r="E695" s="152"/>
      <c r="F695" s="152"/>
      <c r="P695" s="157"/>
    </row>
    <row r="696" spans="1:16" s="39" customFormat="1">
      <c r="A696" s="152"/>
      <c r="B696" s="152"/>
      <c r="C696" s="152"/>
      <c r="D696" s="152"/>
      <c r="E696" s="152"/>
      <c r="F696" s="152"/>
      <c r="P696" s="157"/>
    </row>
    <row r="697" spans="1:16" s="39" customFormat="1">
      <c r="A697" s="152"/>
      <c r="B697" s="152"/>
      <c r="C697" s="152"/>
      <c r="D697" s="152"/>
      <c r="E697" s="152"/>
      <c r="F697" s="152"/>
      <c r="P697" s="157"/>
    </row>
    <row r="698" spans="1:16" s="39" customFormat="1">
      <c r="A698" s="152"/>
      <c r="B698" s="152"/>
      <c r="C698" s="152"/>
      <c r="D698" s="152"/>
      <c r="E698" s="152"/>
      <c r="F698" s="152"/>
      <c r="P698" s="157"/>
    </row>
    <row r="699" spans="1:16" s="39" customFormat="1">
      <c r="A699" s="152"/>
      <c r="B699" s="152"/>
      <c r="C699" s="152"/>
      <c r="D699" s="152"/>
      <c r="E699" s="152"/>
      <c r="F699" s="152"/>
      <c r="P699" s="157"/>
    </row>
    <row r="700" spans="1:16" s="39" customFormat="1">
      <c r="A700" s="152"/>
      <c r="B700" s="152"/>
      <c r="C700" s="152"/>
      <c r="D700" s="152"/>
      <c r="E700" s="152"/>
      <c r="F700" s="152"/>
      <c r="P700" s="157"/>
    </row>
    <row r="701" spans="1:16" s="39" customFormat="1">
      <c r="A701" s="152"/>
      <c r="B701" s="152"/>
      <c r="C701" s="152"/>
      <c r="D701" s="152"/>
      <c r="E701" s="152"/>
      <c r="F701" s="152"/>
      <c r="P701" s="157"/>
    </row>
    <row r="702" spans="1:16" s="39" customFormat="1">
      <c r="A702" s="152"/>
      <c r="B702" s="152"/>
      <c r="C702" s="152"/>
      <c r="D702" s="152"/>
      <c r="E702" s="152"/>
      <c r="F702" s="152"/>
      <c r="P702" s="157"/>
    </row>
    <row r="703" spans="1:16" s="39" customFormat="1">
      <c r="A703" s="152"/>
      <c r="B703" s="152"/>
      <c r="C703" s="152"/>
      <c r="D703" s="152"/>
      <c r="E703" s="152"/>
      <c r="F703" s="152"/>
      <c r="P703" s="157"/>
    </row>
    <row r="704" spans="1:16" s="39" customFormat="1">
      <c r="A704" s="152"/>
      <c r="B704" s="152"/>
      <c r="C704" s="152"/>
      <c r="D704" s="152"/>
      <c r="E704" s="152"/>
      <c r="F704" s="152"/>
      <c r="P704" s="157"/>
    </row>
    <row r="705" spans="1:16" s="39" customFormat="1">
      <c r="A705" s="152"/>
      <c r="B705" s="152"/>
      <c r="C705" s="152"/>
      <c r="D705" s="152"/>
      <c r="E705" s="152"/>
      <c r="F705" s="152"/>
      <c r="P705" s="157"/>
    </row>
    <row r="706" spans="1:16" s="39" customFormat="1">
      <c r="A706" s="152"/>
      <c r="B706" s="152"/>
      <c r="C706" s="152"/>
      <c r="D706" s="152"/>
      <c r="E706" s="152"/>
      <c r="F706" s="152"/>
      <c r="P706" s="157"/>
    </row>
    <row r="707" spans="1:16" s="39" customFormat="1">
      <c r="A707" s="152"/>
      <c r="B707" s="152"/>
      <c r="C707" s="152"/>
      <c r="D707" s="152"/>
      <c r="E707" s="152"/>
      <c r="F707" s="152"/>
      <c r="P707" s="157"/>
    </row>
    <row r="708" spans="1:16" s="39" customFormat="1">
      <c r="A708" s="152"/>
      <c r="B708" s="152"/>
      <c r="C708" s="152"/>
      <c r="D708" s="152"/>
      <c r="E708" s="152"/>
      <c r="F708" s="152"/>
      <c r="P708" s="157"/>
    </row>
    <row r="709" spans="1:16" s="39" customFormat="1">
      <c r="A709" s="152"/>
      <c r="B709" s="152"/>
      <c r="C709" s="152"/>
      <c r="D709" s="152"/>
      <c r="E709" s="152"/>
      <c r="F709" s="152"/>
      <c r="P709" s="157"/>
    </row>
    <row r="710" spans="1:16" s="39" customFormat="1">
      <c r="A710" s="152"/>
      <c r="B710" s="152"/>
      <c r="C710" s="152"/>
      <c r="D710" s="152"/>
      <c r="E710" s="152"/>
      <c r="F710" s="152"/>
      <c r="P710" s="157"/>
    </row>
    <row r="711" spans="1:16" s="39" customFormat="1">
      <c r="A711" s="152"/>
      <c r="B711" s="152"/>
      <c r="C711" s="152"/>
      <c r="D711" s="152"/>
      <c r="E711" s="152"/>
      <c r="F711" s="152"/>
      <c r="P711" s="157"/>
    </row>
    <row r="712" spans="1:16" s="39" customFormat="1">
      <c r="A712" s="152"/>
      <c r="B712" s="152"/>
      <c r="C712" s="152"/>
      <c r="D712" s="152"/>
      <c r="E712" s="152"/>
      <c r="F712" s="152"/>
      <c r="P712" s="157"/>
    </row>
    <row r="713" spans="1:16" s="39" customFormat="1">
      <c r="A713" s="152"/>
      <c r="B713" s="152"/>
      <c r="C713" s="152"/>
      <c r="D713" s="152"/>
      <c r="E713" s="152"/>
      <c r="F713" s="152"/>
      <c r="P713" s="157"/>
    </row>
    <row r="714" spans="1:16" s="39" customFormat="1">
      <c r="A714" s="152"/>
      <c r="B714" s="152"/>
      <c r="C714" s="152"/>
      <c r="D714" s="152"/>
      <c r="E714" s="152"/>
      <c r="F714" s="152"/>
      <c r="P714" s="157"/>
    </row>
    <row r="715" spans="1:16" s="39" customFormat="1">
      <c r="A715" s="152"/>
      <c r="B715" s="152"/>
      <c r="C715" s="152"/>
      <c r="D715" s="152"/>
      <c r="E715" s="152"/>
      <c r="F715" s="152"/>
      <c r="P715" s="157"/>
    </row>
    <row r="716" spans="1:16" s="39" customFormat="1">
      <c r="A716" s="152"/>
      <c r="B716" s="152"/>
      <c r="C716" s="152"/>
      <c r="D716" s="152"/>
      <c r="E716" s="152"/>
      <c r="F716" s="152"/>
      <c r="P716" s="157"/>
    </row>
    <row r="717" spans="1:16" s="39" customFormat="1">
      <c r="A717" s="152"/>
      <c r="B717" s="152"/>
      <c r="C717" s="152"/>
      <c r="D717" s="152"/>
      <c r="E717" s="152"/>
      <c r="F717" s="152"/>
      <c r="P717" s="157"/>
    </row>
    <row r="718" spans="1:16" s="39" customFormat="1">
      <c r="A718" s="152"/>
      <c r="B718" s="152"/>
      <c r="C718" s="152"/>
      <c r="D718" s="152"/>
      <c r="E718" s="152"/>
      <c r="F718" s="152"/>
      <c r="P718" s="157"/>
    </row>
    <row r="719" spans="1:16" s="39" customFormat="1">
      <c r="A719" s="152"/>
      <c r="B719" s="152"/>
      <c r="C719" s="152"/>
      <c r="D719" s="152"/>
      <c r="E719" s="152"/>
      <c r="F719" s="152"/>
      <c r="P719" s="157"/>
    </row>
    <row r="720" spans="1:16" s="39" customFormat="1">
      <c r="A720" s="152"/>
      <c r="B720" s="152"/>
      <c r="C720" s="152"/>
      <c r="D720" s="152"/>
      <c r="E720" s="152"/>
      <c r="F720" s="152"/>
      <c r="P720" s="157"/>
    </row>
    <row r="721" spans="1:16" s="39" customFormat="1">
      <c r="A721" s="152"/>
      <c r="B721" s="152"/>
      <c r="C721" s="152"/>
      <c r="D721" s="152"/>
      <c r="E721" s="152"/>
      <c r="F721" s="152"/>
      <c r="P721" s="157"/>
    </row>
    <row r="722" spans="1:16" s="39" customFormat="1">
      <c r="A722" s="152"/>
      <c r="B722" s="152"/>
      <c r="C722" s="152"/>
      <c r="D722" s="152"/>
      <c r="E722" s="152"/>
      <c r="F722" s="152"/>
      <c r="P722" s="157"/>
    </row>
    <row r="723" spans="1:16" s="39" customFormat="1">
      <c r="A723" s="152"/>
      <c r="B723" s="152"/>
      <c r="C723" s="152"/>
      <c r="D723" s="152"/>
      <c r="E723" s="152"/>
      <c r="F723" s="152"/>
      <c r="P723" s="157"/>
    </row>
    <row r="724" spans="1:16" s="39" customFormat="1">
      <c r="A724" s="152"/>
      <c r="B724" s="152"/>
      <c r="C724" s="152"/>
      <c r="D724" s="152"/>
      <c r="E724" s="152"/>
      <c r="F724" s="152"/>
      <c r="P724" s="157"/>
    </row>
    <row r="725" spans="1:16" s="39" customFormat="1">
      <c r="A725" s="152"/>
      <c r="B725" s="152"/>
      <c r="C725" s="152"/>
      <c r="D725" s="152"/>
      <c r="E725" s="152"/>
      <c r="F725" s="152"/>
      <c r="P725" s="157"/>
    </row>
    <row r="726" spans="1:16" s="39" customFormat="1">
      <c r="A726" s="152"/>
      <c r="B726" s="152"/>
      <c r="C726" s="152"/>
      <c r="D726" s="152"/>
      <c r="E726" s="152"/>
      <c r="F726" s="152"/>
      <c r="P726" s="157"/>
    </row>
    <row r="727" spans="1:16" s="39" customFormat="1">
      <c r="A727" s="152"/>
      <c r="B727" s="152"/>
      <c r="C727" s="152"/>
      <c r="D727" s="152"/>
      <c r="E727" s="152"/>
      <c r="F727" s="152"/>
      <c r="P727" s="157"/>
    </row>
    <row r="728" spans="1:16" s="39" customFormat="1">
      <c r="A728" s="152"/>
      <c r="B728" s="152"/>
      <c r="C728" s="152"/>
      <c r="D728" s="152"/>
      <c r="E728" s="152"/>
      <c r="F728" s="152"/>
      <c r="P728" s="157"/>
    </row>
    <row r="729" spans="1:16" s="39" customFormat="1">
      <c r="A729" s="152"/>
      <c r="B729" s="152"/>
      <c r="C729" s="152"/>
      <c r="D729" s="152"/>
      <c r="E729" s="152"/>
      <c r="F729" s="152"/>
      <c r="P729" s="157"/>
    </row>
    <row r="730" spans="1:16" s="39" customFormat="1">
      <c r="A730" s="152"/>
      <c r="B730" s="152"/>
      <c r="C730" s="152"/>
      <c r="D730" s="152"/>
      <c r="E730" s="152"/>
      <c r="F730" s="152"/>
      <c r="P730" s="157"/>
    </row>
    <row r="731" spans="1:16" s="39" customFormat="1">
      <c r="A731" s="152"/>
      <c r="B731" s="152"/>
      <c r="C731" s="152"/>
      <c r="D731" s="152"/>
      <c r="E731" s="152"/>
      <c r="F731" s="152"/>
      <c r="P731" s="157"/>
    </row>
    <row r="732" spans="1:16" s="39" customFormat="1">
      <c r="A732" s="152"/>
      <c r="B732" s="152"/>
      <c r="C732" s="152"/>
      <c r="D732" s="152"/>
      <c r="E732" s="152"/>
      <c r="F732" s="152"/>
      <c r="P732" s="157"/>
    </row>
    <row r="733" spans="1:16" s="39" customFormat="1">
      <c r="A733" s="152"/>
      <c r="B733" s="152"/>
      <c r="C733" s="152"/>
      <c r="D733" s="152"/>
      <c r="E733" s="152"/>
      <c r="F733" s="152"/>
      <c r="P733" s="157"/>
    </row>
    <row r="734" spans="1:16" s="39" customFormat="1">
      <c r="A734" s="152"/>
      <c r="B734" s="152"/>
      <c r="C734" s="152"/>
      <c r="D734" s="152"/>
      <c r="E734" s="152"/>
      <c r="F734" s="152"/>
      <c r="P734" s="157"/>
    </row>
    <row r="735" spans="1:16" s="39" customFormat="1">
      <c r="A735" s="152"/>
      <c r="B735" s="152"/>
      <c r="C735" s="152"/>
      <c r="D735" s="152"/>
      <c r="E735" s="152"/>
      <c r="F735" s="152"/>
      <c r="P735" s="157"/>
    </row>
    <row r="736" spans="1:16" s="39" customFormat="1">
      <c r="A736" s="152"/>
      <c r="B736" s="152"/>
      <c r="C736" s="152"/>
      <c r="D736" s="152"/>
      <c r="E736" s="152"/>
      <c r="F736" s="152"/>
      <c r="P736" s="157"/>
    </row>
    <row r="737" spans="1:16" s="39" customFormat="1">
      <c r="A737" s="152"/>
      <c r="B737" s="152"/>
      <c r="C737" s="152"/>
      <c r="D737" s="152"/>
      <c r="E737" s="152"/>
      <c r="F737" s="152"/>
      <c r="P737" s="157"/>
    </row>
    <row r="738" spans="1:16" s="39" customFormat="1">
      <c r="A738" s="152"/>
      <c r="B738" s="152"/>
      <c r="C738" s="152"/>
      <c r="D738" s="152"/>
      <c r="E738" s="152"/>
      <c r="F738" s="152"/>
      <c r="P738" s="157"/>
    </row>
    <row r="739" spans="1:16" s="39" customFormat="1">
      <c r="A739" s="152"/>
      <c r="B739" s="152"/>
      <c r="C739" s="152"/>
      <c r="D739" s="152"/>
      <c r="E739" s="152"/>
      <c r="F739" s="152"/>
      <c r="P739" s="157"/>
    </row>
    <row r="740" spans="1:16" s="39" customFormat="1">
      <c r="A740" s="152"/>
      <c r="B740" s="152"/>
      <c r="C740" s="152"/>
      <c r="D740" s="152"/>
      <c r="E740" s="152"/>
      <c r="F740" s="152"/>
      <c r="P740" s="157"/>
    </row>
    <row r="741" spans="1:16" s="39" customFormat="1">
      <c r="A741" s="152"/>
      <c r="B741" s="152"/>
      <c r="C741" s="152"/>
      <c r="D741" s="152"/>
      <c r="E741" s="152"/>
      <c r="F741" s="152"/>
      <c r="P741" s="157"/>
    </row>
    <row r="742" spans="1:16" s="39" customFormat="1">
      <c r="A742" s="152"/>
      <c r="B742" s="152"/>
      <c r="C742" s="152"/>
      <c r="D742" s="152"/>
      <c r="E742" s="152"/>
      <c r="F742" s="152"/>
      <c r="P742" s="157"/>
    </row>
    <row r="743" spans="1:16" s="39" customFormat="1">
      <c r="A743" s="152"/>
      <c r="B743" s="152"/>
      <c r="C743" s="152"/>
      <c r="D743" s="152"/>
      <c r="E743" s="152"/>
      <c r="F743" s="152"/>
      <c r="P743" s="157"/>
    </row>
    <row r="744" spans="1:16" s="39" customFormat="1">
      <c r="A744" s="152"/>
      <c r="B744" s="152"/>
      <c r="C744" s="152"/>
      <c r="D744" s="152"/>
      <c r="E744" s="152"/>
      <c r="F744" s="152"/>
      <c r="P744" s="157"/>
    </row>
    <row r="745" spans="1:16" s="39" customFormat="1">
      <c r="A745" s="152"/>
      <c r="B745" s="152"/>
      <c r="C745" s="152"/>
      <c r="D745" s="152"/>
      <c r="E745" s="152"/>
      <c r="F745" s="152"/>
      <c r="P745" s="157"/>
    </row>
    <row r="746" spans="1:16" s="39" customFormat="1">
      <c r="A746" s="152"/>
      <c r="B746" s="152"/>
      <c r="C746" s="152"/>
      <c r="D746" s="152"/>
      <c r="E746" s="152"/>
      <c r="F746" s="152"/>
      <c r="P746" s="157"/>
    </row>
    <row r="747" spans="1:16" s="39" customFormat="1">
      <c r="A747" s="152"/>
      <c r="B747" s="152"/>
      <c r="C747" s="152"/>
      <c r="D747" s="152"/>
      <c r="E747" s="152"/>
      <c r="F747" s="152"/>
      <c r="P747" s="157"/>
    </row>
    <row r="748" spans="1:16" s="39" customFormat="1">
      <c r="A748" s="152"/>
      <c r="B748" s="152"/>
      <c r="C748" s="152"/>
      <c r="D748" s="152"/>
      <c r="E748" s="152"/>
      <c r="F748" s="152"/>
      <c r="P748" s="157"/>
    </row>
    <row r="749" spans="1:16" s="39" customFormat="1">
      <c r="A749" s="152"/>
      <c r="B749" s="152"/>
      <c r="C749" s="152"/>
      <c r="D749" s="152"/>
      <c r="E749" s="152"/>
      <c r="F749" s="152"/>
      <c r="P749" s="157"/>
    </row>
    <row r="750" spans="1:16" s="39" customFormat="1">
      <c r="A750" s="152"/>
      <c r="B750" s="152"/>
      <c r="C750" s="152"/>
      <c r="D750" s="152"/>
      <c r="E750" s="152"/>
      <c r="F750" s="152"/>
      <c r="P750" s="157"/>
    </row>
    <row r="751" spans="1:16" s="39" customFormat="1">
      <c r="A751" s="152"/>
      <c r="B751" s="152"/>
      <c r="C751" s="152"/>
      <c r="D751" s="152"/>
      <c r="E751" s="152"/>
      <c r="F751" s="152"/>
      <c r="P751" s="157"/>
    </row>
    <row r="752" spans="1:16" s="39" customFormat="1">
      <c r="A752" s="152"/>
      <c r="B752" s="152"/>
      <c r="C752" s="152"/>
      <c r="D752" s="152"/>
      <c r="E752" s="152"/>
      <c r="F752" s="152"/>
      <c r="P752" s="157"/>
    </row>
    <row r="753" spans="1:16" s="39" customFormat="1">
      <c r="A753" s="152"/>
      <c r="B753" s="152"/>
      <c r="C753" s="152"/>
      <c r="D753" s="152"/>
      <c r="E753" s="152"/>
      <c r="F753" s="152"/>
      <c r="P753" s="157"/>
    </row>
    <row r="754" spans="1:16" s="39" customFormat="1">
      <c r="A754" s="152"/>
      <c r="B754" s="152"/>
      <c r="C754" s="152"/>
      <c r="D754" s="152"/>
      <c r="E754" s="152"/>
      <c r="F754" s="152"/>
      <c r="P754" s="157"/>
    </row>
    <row r="755" spans="1:16" s="39" customFormat="1">
      <c r="A755" s="152"/>
      <c r="B755" s="152"/>
      <c r="C755" s="152"/>
      <c r="D755" s="152"/>
      <c r="E755" s="152"/>
      <c r="F755" s="152"/>
      <c r="P755" s="157"/>
    </row>
    <row r="756" spans="1:16" s="39" customFormat="1">
      <c r="A756" s="152"/>
      <c r="B756" s="152"/>
      <c r="C756" s="152"/>
      <c r="D756" s="152"/>
      <c r="E756" s="152"/>
      <c r="F756" s="152"/>
      <c r="P756" s="157"/>
    </row>
    <row r="757" spans="1:16" s="39" customFormat="1">
      <c r="A757" s="152"/>
      <c r="B757" s="152"/>
      <c r="C757" s="152"/>
      <c r="D757" s="152"/>
      <c r="E757" s="152"/>
      <c r="F757" s="152"/>
      <c r="P757" s="157"/>
    </row>
    <row r="758" spans="1:16" s="39" customFormat="1">
      <c r="A758" s="152"/>
      <c r="B758" s="152"/>
      <c r="C758" s="152"/>
      <c r="D758" s="152"/>
      <c r="E758" s="152"/>
      <c r="F758" s="152"/>
      <c r="P758" s="157"/>
    </row>
    <row r="759" spans="1:16" s="39" customFormat="1">
      <c r="A759" s="152"/>
      <c r="B759" s="152"/>
      <c r="C759" s="152"/>
      <c r="D759" s="152"/>
      <c r="E759" s="152"/>
      <c r="F759" s="152"/>
      <c r="P759" s="157"/>
    </row>
    <row r="760" spans="1:16" s="39" customFormat="1">
      <c r="A760" s="152"/>
      <c r="B760" s="152"/>
      <c r="C760" s="152"/>
      <c r="D760" s="152"/>
      <c r="E760" s="152"/>
      <c r="F760" s="152"/>
      <c r="P760" s="157"/>
    </row>
    <row r="761" spans="1:16" s="39" customFormat="1">
      <c r="A761" s="152"/>
      <c r="B761" s="152"/>
      <c r="C761" s="152"/>
      <c r="D761" s="152"/>
      <c r="E761" s="152"/>
      <c r="F761" s="152"/>
      <c r="P761" s="157"/>
    </row>
    <row r="762" spans="1:16" s="39" customFormat="1">
      <c r="A762" s="152"/>
      <c r="B762" s="152"/>
      <c r="C762" s="152"/>
      <c r="D762" s="152"/>
      <c r="E762" s="152"/>
      <c r="F762" s="152"/>
      <c r="P762" s="157"/>
    </row>
    <row r="763" spans="1:16" s="39" customFormat="1">
      <c r="A763" s="152"/>
      <c r="B763" s="152"/>
      <c r="C763" s="152"/>
      <c r="D763" s="152"/>
      <c r="E763" s="152"/>
      <c r="F763" s="152"/>
      <c r="P763" s="157"/>
    </row>
    <row r="764" spans="1:16" s="39" customFormat="1">
      <c r="A764" s="152"/>
      <c r="B764" s="152"/>
      <c r="C764" s="152"/>
      <c r="D764" s="152"/>
      <c r="E764" s="152"/>
      <c r="F764" s="152"/>
      <c r="P764" s="157"/>
    </row>
    <row r="765" spans="1:16" s="39" customFormat="1">
      <c r="A765" s="152"/>
      <c r="B765" s="152"/>
      <c r="C765" s="152"/>
      <c r="D765" s="152"/>
      <c r="E765" s="152"/>
      <c r="F765" s="152"/>
      <c r="P765" s="157"/>
    </row>
    <row r="766" spans="1:16" s="39" customFormat="1">
      <c r="A766" s="152"/>
      <c r="B766" s="152"/>
      <c r="C766" s="152"/>
      <c r="D766" s="152"/>
      <c r="E766" s="152"/>
      <c r="F766" s="152"/>
      <c r="P766" s="157"/>
    </row>
    <row r="767" spans="1:16" s="39" customFormat="1">
      <c r="A767" s="152"/>
      <c r="B767" s="152"/>
      <c r="C767" s="152"/>
      <c r="D767" s="152"/>
      <c r="E767" s="152"/>
      <c r="F767" s="152"/>
      <c r="P767" s="157"/>
    </row>
    <row r="768" spans="1:16" s="39" customFormat="1">
      <c r="A768" s="152"/>
      <c r="B768" s="152"/>
      <c r="C768" s="152"/>
      <c r="D768" s="152"/>
      <c r="E768" s="152"/>
      <c r="F768" s="152"/>
      <c r="P768" s="157"/>
    </row>
    <row r="769" spans="1:16" s="39" customFormat="1">
      <c r="A769" s="152"/>
      <c r="B769" s="152"/>
      <c r="C769" s="152"/>
      <c r="D769" s="152"/>
      <c r="E769" s="152"/>
      <c r="F769" s="152"/>
      <c r="P769" s="157"/>
    </row>
    <row r="770" spans="1:16" s="39" customFormat="1">
      <c r="A770" s="152"/>
      <c r="B770" s="152"/>
      <c r="C770" s="152"/>
      <c r="D770" s="152"/>
      <c r="E770" s="152"/>
      <c r="F770" s="152"/>
      <c r="P770" s="157"/>
    </row>
    <row r="771" spans="1:16" s="39" customFormat="1">
      <c r="A771" s="152"/>
      <c r="B771" s="152"/>
      <c r="C771" s="152"/>
      <c r="D771" s="152"/>
      <c r="E771" s="152"/>
      <c r="F771" s="152"/>
      <c r="P771" s="157"/>
    </row>
    <row r="772" spans="1:16" s="39" customFormat="1">
      <c r="A772" s="152"/>
      <c r="B772" s="152"/>
      <c r="C772" s="152"/>
      <c r="D772" s="152"/>
      <c r="E772" s="152"/>
      <c r="F772" s="152"/>
      <c r="P772" s="157"/>
    </row>
    <row r="773" spans="1:16" s="39" customFormat="1">
      <c r="A773" s="152"/>
      <c r="B773" s="152"/>
      <c r="C773" s="152"/>
      <c r="D773" s="152"/>
      <c r="E773" s="152"/>
      <c r="F773" s="152"/>
      <c r="P773" s="157"/>
    </row>
    <row r="774" spans="1:16" s="39" customFormat="1">
      <c r="A774" s="152"/>
      <c r="B774" s="152"/>
      <c r="C774" s="152"/>
      <c r="D774" s="152"/>
      <c r="E774" s="152"/>
      <c r="F774" s="152"/>
      <c r="P774" s="157"/>
    </row>
    <row r="775" spans="1:16" s="39" customFormat="1">
      <c r="A775" s="152"/>
      <c r="B775" s="152"/>
      <c r="C775" s="152"/>
      <c r="D775" s="152"/>
      <c r="E775" s="152"/>
      <c r="F775" s="152"/>
      <c r="P775" s="157"/>
    </row>
    <row r="776" spans="1:16" s="39" customFormat="1">
      <c r="A776" s="152"/>
      <c r="B776" s="152"/>
      <c r="C776" s="152"/>
      <c r="D776" s="152"/>
      <c r="E776" s="152"/>
      <c r="F776" s="152"/>
      <c r="P776" s="157"/>
    </row>
    <row r="777" spans="1:16" s="39" customFormat="1">
      <c r="A777" s="152"/>
      <c r="B777" s="152"/>
      <c r="C777" s="152"/>
      <c r="D777" s="152"/>
      <c r="E777" s="152"/>
      <c r="F777" s="152"/>
      <c r="P777" s="157"/>
    </row>
    <row r="778" spans="1:16" s="39" customFormat="1">
      <c r="A778" s="152"/>
      <c r="B778" s="152"/>
      <c r="C778" s="152"/>
      <c r="D778" s="152"/>
      <c r="E778" s="152"/>
      <c r="F778" s="152"/>
      <c r="P778" s="157"/>
    </row>
    <row r="779" spans="1:16" s="39" customFormat="1">
      <c r="A779" s="152"/>
      <c r="B779" s="152"/>
      <c r="C779" s="152"/>
      <c r="D779" s="152"/>
      <c r="E779" s="152"/>
      <c r="F779" s="152"/>
      <c r="P779" s="157"/>
    </row>
    <row r="780" spans="1:16" s="39" customFormat="1">
      <c r="A780" s="152"/>
      <c r="B780" s="152"/>
      <c r="C780" s="152"/>
      <c r="D780" s="152"/>
      <c r="E780" s="152"/>
      <c r="F780" s="152"/>
      <c r="P780" s="157"/>
    </row>
    <row r="781" spans="1:16" s="39" customFormat="1">
      <c r="A781" s="152"/>
      <c r="B781" s="152"/>
      <c r="C781" s="152"/>
      <c r="D781" s="152"/>
      <c r="E781" s="152"/>
      <c r="F781" s="152"/>
      <c r="P781" s="157"/>
    </row>
    <row r="782" spans="1:16" s="39" customFormat="1">
      <c r="A782" s="152"/>
      <c r="B782" s="152"/>
      <c r="C782" s="152"/>
      <c r="D782" s="152"/>
      <c r="E782" s="152"/>
      <c r="F782" s="152"/>
      <c r="P782" s="157"/>
    </row>
    <row r="783" spans="1:16" s="39" customFormat="1">
      <c r="A783" s="152"/>
      <c r="B783" s="152"/>
      <c r="C783" s="152"/>
      <c r="D783" s="152"/>
      <c r="E783" s="152"/>
      <c r="F783" s="152"/>
      <c r="P783" s="157"/>
    </row>
    <row r="784" spans="1:16" s="39" customFormat="1">
      <c r="A784" s="152"/>
      <c r="B784" s="152"/>
      <c r="C784" s="152"/>
      <c r="D784" s="152"/>
      <c r="E784" s="152"/>
      <c r="F784" s="152"/>
      <c r="P784" s="157"/>
    </row>
    <row r="785" spans="1:16" s="39" customFormat="1">
      <c r="A785" s="152"/>
      <c r="B785" s="152"/>
      <c r="C785" s="152"/>
      <c r="D785" s="152"/>
      <c r="E785" s="152"/>
      <c r="F785" s="152"/>
      <c r="P785" s="157"/>
    </row>
    <row r="786" spans="1:16" s="39" customFormat="1">
      <c r="A786" s="152"/>
      <c r="B786" s="152"/>
      <c r="C786" s="152"/>
      <c r="D786" s="152"/>
      <c r="E786" s="152"/>
      <c r="F786" s="152"/>
      <c r="P786" s="157"/>
    </row>
    <row r="787" spans="1:16" s="39" customFormat="1">
      <c r="A787" s="152"/>
      <c r="B787" s="152"/>
      <c r="C787" s="152"/>
      <c r="D787" s="152"/>
      <c r="E787" s="152"/>
      <c r="F787" s="152"/>
      <c r="P787" s="157"/>
    </row>
    <row r="788" spans="1:16" s="39" customFormat="1">
      <c r="A788" s="152"/>
      <c r="B788" s="152"/>
      <c r="C788" s="152"/>
      <c r="D788" s="152"/>
      <c r="E788" s="152"/>
      <c r="F788" s="152"/>
      <c r="P788" s="157"/>
    </row>
    <row r="789" spans="1:16" s="39" customFormat="1">
      <c r="A789" s="152"/>
      <c r="B789" s="152"/>
      <c r="C789" s="152"/>
      <c r="D789" s="152"/>
      <c r="E789" s="152"/>
      <c r="F789" s="152"/>
      <c r="P789" s="157"/>
    </row>
    <row r="790" spans="1:16" s="39" customFormat="1">
      <c r="A790" s="152"/>
      <c r="B790" s="152"/>
      <c r="C790" s="152"/>
      <c r="D790" s="152"/>
      <c r="E790" s="152"/>
      <c r="F790" s="152"/>
      <c r="P790" s="157"/>
    </row>
    <row r="791" spans="1:16" s="39" customFormat="1">
      <c r="A791" s="152"/>
      <c r="B791" s="152"/>
      <c r="C791" s="152"/>
      <c r="D791" s="152"/>
      <c r="E791" s="152"/>
      <c r="F791" s="152"/>
      <c r="P791" s="157"/>
    </row>
    <row r="792" spans="1:16" s="39" customFormat="1">
      <c r="A792" s="152"/>
      <c r="B792" s="152"/>
      <c r="C792" s="152"/>
      <c r="D792" s="152"/>
      <c r="E792" s="152"/>
      <c r="F792" s="152"/>
      <c r="P792" s="157"/>
    </row>
    <row r="793" spans="1:16" s="39" customFormat="1">
      <c r="A793" s="152"/>
      <c r="B793" s="152"/>
      <c r="C793" s="152"/>
      <c r="D793" s="152"/>
      <c r="E793" s="152"/>
      <c r="F793" s="152"/>
      <c r="P793" s="157"/>
    </row>
    <row r="794" spans="1:16" s="39" customFormat="1">
      <c r="A794" s="152"/>
      <c r="B794" s="152"/>
      <c r="C794" s="152"/>
      <c r="D794" s="152"/>
      <c r="E794" s="152"/>
      <c r="F794" s="152"/>
      <c r="P794" s="157"/>
    </row>
    <row r="795" spans="1:16" s="39" customFormat="1">
      <c r="A795" s="152"/>
      <c r="B795" s="152"/>
      <c r="C795" s="152"/>
      <c r="D795" s="152"/>
      <c r="E795" s="152"/>
      <c r="F795" s="152"/>
      <c r="P795" s="157"/>
    </row>
    <row r="796" spans="1:16" s="39" customFormat="1">
      <c r="A796" s="152"/>
      <c r="B796" s="152"/>
      <c r="C796" s="152"/>
      <c r="D796" s="152"/>
      <c r="E796" s="152"/>
      <c r="F796" s="152"/>
      <c r="P796" s="157"/>
    </row>
    <row r="797" spans="1:16" s="39" customFormat="1">
      <c r="A797" s="152"/>
      <c r="B797" s="152"/>
      <c r="C797" s="152"/>
      <c r="D797" s="152"/>
      <c r="E797" s="152"/>
      <c r="F797" s="152"/>
      <c r="P797" s="157"/>
    </row>
    <row r="798" spans="1:16" s="39" customFormat="1">
      <c r="A798" s="152"/>
      <c r="B798" s="152"/>
      <c r="C798" s="152"/>
      <c r="D798" s="152"/>
      <c r="E798" s="152"/>
      <c r="F798" s="152"/>
      <c r="P798" s="157"/>
    </row>
    <row r="799" spans="1:16" s="39" customFormat="1">
      <c r="A799" s="152"/>
      <c r="B799" s="152"/>
      <c r="C799" s="152"/>
      <c r="D799" s="152"/>
      <c r="E799" s="152"/>
      <c r="F799" s="152"/>
      <c r="P799" s="157"/>
    </row>
    <row r="800" spans="1:16" s="39" customFormat="1">
      <c r="A800" s="152"/>
      <c r="B800" s="152"/>
      <c r="C800" s="152"/>
      <c r="D800" s="152"/>
      <c r="E800" s="152"/>
      <c r="F800" s="152"/>
      <c r="P800" s="157"/>
    </row>
    <row r="801" spans="1:16" s="39" customFormat="1">
      <c r="A801" s="152"/>
      <c r="B801" s="152"/>
      <c r="C801" s="152"/>
      <c r="D801" s="152"/>
      <c r="E801" s="152"/>
      <c r="F801" s="152"/>
      <c r="P801" s="157"/>
    </row>
    <row r="802" spans="1:16" s="39" customFormat="1">
      <c r="A802" s="152"/>
      <c r="B802" s="152"/>
      <c r="C802" s="152"/>
      <c r="D802" s="152"/>
      <c r="E802" s="152"/>
      <c r="F802" s="152"/>
      <c r="P802" s="157"/>
    </row>
    <row r="803" spans="1:16" s="39" customFormat="1">
      <c r="A803" s="152"/>
      <c r="B803" s="152"/>
      <c r="C803" s="152"/>
      <c r="D803" s="152"/>
      <c r="E803" s="152"/>
      <c r="F803" s="152"/>
      <c r="P803" s="157"/>
    </row>
    <row r="804" spans="1:16" s="39" customFormat="1">
      <c r="A804" s="152"/>
      <c r="B804" s="152"/>
      <c r="C804" s="152"/>
      <c r="D804" s="152"/>
      <c r="E804" s="152"/>
      <c r="F804" s="152"/>
      <c r="P804" s="157"/>
    </row>
    <row r="805" spans="1:16" s="39" customFormat="1">
      <c r="A805" s="152"/>
      <c r="B805" s="152"/>
      <c r="C805" s="152"/>
      <c r="D805" s="152"/>
      <c r="E805" s="152"/>
      <c r="F805" s="152"/>
      <c r="P805" s="157"/>
    </row>
    <row r="806" spans="1:16" s="39" customFormat="1">
      <c r="A806" s="152"/>
      <c r="B806" s="152"/>
      <c r="C806" s="152"/>
      <c r="D806" s="152"/>
      <c r="E806" s="152"/>
      <c r="F806" s="152"/>
      <c r="P806" s="157"/>
    </row>
    <row r="807" spans="1:16" s="39" customFormat="1">
      <c r="A807" s="152"/>
      <c r="B807" s="152"/>
      <c r="C807" s="152"/>
      <c r="D807" s="152"/>
      <c r="E807" s="152"/>
      <c r="F807" s="152"/>
      <c r="P807" s="157"/>
    </row>
    <row r="808" spans="1:16" s="39" customFormat="1">
      <c r="A808" s="152"/>
      <c r="B808" s="152"/>
      <c r="C808" s="152"/>
      <c r="D808" s="152"/>
      <c r="E808" s="152"/>
      <c r="F808" s="152"/>
      <c r="P808" s="157"/>
    </row>
    <row r="809" spans="1:16" s="39" customFormat="1">
      <c r="A809" s="152"/>
      <c r="B809" s="152"/>
      <c r="C809" s="152"/>
      <c r="D809" s="152"/>
      <c r="E809" s="152"/>
      <c r="F809" s="152"/>
      <c r="P809" s="157"/>
    </row>
    <row r="810" spans="1:16" s="39" customFormat="1">
      <c r="A810" s="152"/>
      <c r="B810" s="152"/>
      <c r="C810" s="152"/>
      <c r="D810" s="152"/>
      <c r="E810" s="152"/>
      <c r="F810" s="152"/>
      <c r="P810" s="157"/>
    </row>
    <row r="811" spans="1:16" s="39" customFormat="1">
      <c r="A811" s="152"/>
      <c r="B811" s="152"/>
      <c r="C811" s="152"/>
      <c r="D811" s="152"/>
      <c r="E811" s="152"/>
      <c r="F811" s="152"/>
      <c r="P811" s="157"/>
    </row>
    <row r="812" spans="1:16" s="39" customFormat="1">
      <c r="A812" s="152"/>
      <c r="B812" s="152"/>
      <c r="C812" s="152"/>
      <c r="D812" s="152"/>
      <c r="E812" s="152"/>
      <c r="F812" s="152"/>
      <c r="P812" s="157"/>
    </row>
    <row r="813" spans="1:16" s="39" customFormat="1">
      <c r="A813" s="152"/>
      <c r="B813" s="152"/>
      <c r="C813" s="152"/>
      <c r="D813" s="152"/>
      <c r="E813" s="152"/>
      <c r="F813" s="152"/>
      <c r="P813" s="157"/>
    </row>
    <row r="814" spans="1:16" s="39" customFormat="1">
      <c r="A814" s="152"/>
      <c r="B814" s="152"/>
      <c r="C814" s="152"/>
      <c r="D814" s="152"/>
      <c r="E814" s="152"/>
      <c r="F814" s="152"/>
      <c r="P814" s="157"/>
    </row>
    <row r="815" spans="1:16" s="39" customFormat="1">
      <c r="A815" s="152"/>
      <c r="B815" s="152"/>
      <c r="C815" s="152"/>
      <c r="D815" s="152"/>
      <c r="E815" s="152"/>
      <c r="F815" s="152"/>
      <c r="P815" s="157"/>
    </row>
    <row r="816" spans="1:16" s="39" customFormat="1">
      <c r="A816" s="152"/>
      <c r="B816" s="152"/>
      <c r="C816" s="152"/>
      <c r="D816" s="152"/>
      <c r="E816" s="152"/>
      <c r="F816" s="152"/>
      <c r="P816" s="157"/>
    </row>
    <row r="817" spans="1:16" s="39" customFormat="1">
      <c r="A817" s="152"/>
      <c r="B817" s="152"/>
      <c r="C817" s="152"/>
      <c r="D817" s="152"/>
      <c r="E817" s="152"/>
      <c r="F817" s="152"/>
      <c r="P817" s="157"/>
    </row>
    <row r="818" spans="1:16" s="39" customFormat="1">
      <c r="A818" s="152"/>
      <c r="B818" s="152"/>
      <c r="C818" s="152"/>
      <c r="D818" s="152"/>
      <c r="E818" s="152"/>
      <c r="F818" s="152"/>
      <c r="P818" s="157"/>
    </row>
    <row r="819" spans="1:16" s="39" customFormat="1">
      <c r="A819" s="152"/>
      <c r="B819" s="152"/>
      <c r="C819" s="152"/>
      <c r="D819" s="152"/>
      <c r="E819" s="152"/>
      <c r="F819" s="152"/>
      <c r="P819" s="157"/>
    </row>
    <row r="820" spans="1:16" s="39" customFormat="1">
      <c r="A820" s="152"/>
      <c r="B820" s="152"/>
      <c r="C820" s="152"/>
      <c r="D820" s="152"/>
      <c r="E820" s="152"/>
      <c r="F820" s="152"/>
      <c r="P820" s="157"/>
    </row>
    <row r="821" spans="1:16" s="39" customFormat="1">
      <c r="A821" s="152"/>
      <c r="B821" s="152"/>
      <c r="C821" s="152"/>
      <c r="D821" s="152"/>
      <c r="E821" s="152"/>
      <c r="F821" s="152"/>
      <c r="P821" s="157"/>
    </row>
    <row r="822" spans="1:16" s="39" customFormat="1">
      <c r="A822" s="152"/>
      <c r="B822" s="152"/>
      <c r="C822" s="152"/>
      <c r="D822" s="152"/>
      <c r="E822" s="152"/>
      <c r="F822" s="152"/>
      <c r="P822" s="157"/>
    </row>
    <row r="823" spans="1:16" s="39" customFormat="1">
      <c r="A823" s="152"/>
      <c r="B823" s="152"/>
      <c r="C823" s="152"/>
      <c r="D823" s="152"/>
      <c r="E823" s="152"/>
      <c r="F823" s="152"/>
      <c r="P823" s="157"/>
    </row>
    <row r="824" spans="1:16" s="39" customFormat="1">
      <c r="A824" s="152"/>
      <c r="B824" s="152"/>
      <c r="C824" s="152"/>
      <c r="D824" s="152"/>
      <c r="E824" s="152"/>
      <c r="F824" s="152"/>
      <c r="P824" s="157"/>
    </row>
    <row r="825" spans="1:16" s="39" customFormat="1">
      <c r="A825" s="152"/>
      <c r="B825" s="152"/>
      <c r="C825" s="152"/>
      <c r="D825" s="152"/>
      <c r="E825" s="152"/>
      <c r="F825" s="152"/>
      <c r="P825" s="157"/>
    </row>
    <row r="826" spans="1:16" s="39" customFormat="1">
      <c r="A826" s="152"/>
      <c r="B826" s="152"/>
      <c r="C826" s="152"/>
      <c r="D826" s="152"/>
      <c r="E826" s="152"/>
      <c r="F826" s="152"/>
      <c r="P826" s="157"/>
    </row>
    <row r="827" spans="1:16" s="39" customFormat="1">
      <c r="A827" s="152"/>
      <c r="B827" s="152"/>
      <c r="C827" s="152"/>
      <c r="D827" s="152"/>
      <c r="E827" s="152"/>
      <c r="F827" s="152"/>
      <c r="P827" s="157"/>
    </row>
    <row r="828" spans="1:16" s="39" customFormat="1">
      <c r="A828" s="152"/>
      <c r="B828" s="152"/>
      <c r="C828" s="152"/>
      <c r="D828" s="152"/>
      <c r="E828" s="152"/>
      <c r="F828" s="152"/>
      <c r="P828" s="157"/>
    </row>
    <row r="829" spans="1:16" s="39" customFormat="1">
      <c r="A829" s="152"/>
      <c r="B829" s="152"/>
      <c r="C829" s="152"/>
      <c r="D829" s="152"/>
      <c r="E829" s="152"/>
      <c r="F829" s="152"/>
      <c r="P829" s="157"/>
    </row>
    <row r="830" spans="1:16" s="39" customFormat="1">
      <c r="A830" s="152"/>
      <c r="B830" s="152"/>
      <c r="C830" s="152"/>
      <c r="D830" s="152"/>
      <c r="E830" s="152"/>
      <c r="F830" s="152"/>
      <c r="P830" s="157"/>
    </row>
    <row r="831" spans="1:16" s="39" customFormat="1">
      <c r="A831" s="152"/>
      <c r="B831" s="152"/>
      <c r="C831" s="152"/>
      <c r="D831" s="152"/>
      <c r="E831" s="152"/>
      <c r="F831" s="152"/>
      <c r="P831" s="157"/>
    </row>
    <row r="832" spans="1:16" s="39" customFormat="1">
      <c r="A832" s="152"/>
      <c r="B832" s="152"/>
      <c r="C832" s="152"/>
      <c r="D832" s="152"/>
      <c r="E832" s="152"/>
      <c r="F832" s="152"/>
      <c r="P832" s="157"/>
    </row>
    <row r="833" spans="1:16" s="39" customFormat="1">
      <c r="A833" s="152"/>
      <c r="B833" s="152"/>
      <c r="C833" s="152"/>
      <c r="D833" s="152"/>
      <c r="E833" s="152"/>
      <c r="F833" s="152"/>
      <c r="P833" s="157"/>
    </row>
    <row r="834" spans="1:16" s="39" customFormat="1">
      <c r="A834" s="152"/>
      <c r="B834" s="152"/>
      <c r="C834" s="152"/>
      <c r="D834" s="152"/>
      <c r="E834" s="152"/>
      <c r="F834" s="152"/>
      <c r="P834" s="157"/>
    </row>
    <row r="835" spans="1:16" s="39" customFormat="1">
      <c r="A835" s="152"/>
      <c r="B835" s="152"/>
      <c r="C835" s="152"/>
      <c r="D835" s="152"/>
      <c r="E835" s="152"/>
      <c r="F835" s="152"/>
      <c r="P835" s="157"/>
    </row>
    <row r="836" spans="1:16" s="39" customFormat="1">
      <c r="A836" s="152"/>
      <c r="B836" s="152"/>
      <c r="C836" s="152"/>
      <c r="D836" s="152"/>
      <c r="E836" s="152"/>
      <c r="F836" s="152"/>
      <c r="P836" s="157"/>
    </row>
    <row r="837" spans="1:16" s="39" customFormat="1">
      <c r="A837" s="152"/>
      <c r="B837" s="152"/>
      <c r="C837" s="152"/>
      <c r="D837" s="152"/>
      <c r="E837" s="152"/>
      <c r="F837" s="152"/>
      <c r="P837" s="157"/>
    </row>
    <row r="838" spans="1:16" s="39" customFormat="1">
      <c r="A838" s="152"/>
      <c r="B838" s="152"/>
      <c r="C838" s="152"/>
      <c r="D838" s="152"/>
      <c r="E838" s="152"/>
      <c r="F838" s="152"/>
      <c r="P838" s="157"/>
    </row>
    <row r="839" spans="1:16" s="39" customFormat="1">
      <c r="A839" s="152"/>
      <c r="B839" s="152"/>
      <c r="C839" s="152"/>
      <c r="D839" s="152"/>
      <c r="E839" s="152"/>
      <c r="F839" s="152"/>
      <c r="P839" s="157"/>
    </row>
    <row r="840" spans="1:16" s="39" customFormat="1">
      <c r="A840" s="152"/>
      <c r="B840" s="152"/>
      <c r="C840" s="152"/>
      <c r="D840" s="152"/>
      <c r="E840" s="152"/>
      <c r="F840" s="152"/>
      <c r="P840" s="157"/>
    </row>
    <row r="841" spans="1:16" s="39" customFormat="1">
      <c r="A841" s="152"/>
      <c r="B841" s="152"/>
      <c r="C841" s="152"/>
      <c r="D841" s="152"/>
      <c r="E841" s="152"/>
      <c r="F841" s="152"/>
      <c r="P841" s="157"/>
    </row>
    <row r="842" spans="1:16" s="39" customFormat="1">
      <c r="A842" s="152"/>
      <c r="B842" s="152"/>
      <c r="C842" s="152"/>
      <c r="D842" s="152"/>
      <c r="E842" s="152"/>
      <c r="F842" s="152"/>
      <c r="P842" s="157"/>
    </row>
    <row r="843" spans="1:16" s="39" customFormat="1">
      <c r="A843" s="152"/>
      <c r="B843" s="152"/>
      <c r="C843" s="152"/>
      <c r="D843" s="152"/>
      <c r="E843" s="152"/>
      <c r="F843" s="152"/>
      <c r="P843" s="157"/>
    </row>
    <row r="844" spans="1:16" s="39" customFormat="1">
      <c r="A844" s="152"/>
      <c r="B844" s="152"/>
      <c r="C844" s="152"/>
      <c r="D844" s="152"/>
      <c r="E844" s="152"/>
      <c r="F844" s="152"/>
      <c r="P844" s="157"/>
    </row>
    <row r="845" spans="1:16" s="39" customFormat="1">
      <c r="A845" s="152"/>
      <c r="B845" s="152"/>
      <c r="C845" s="152"/>
      <c r="D845" s="152"/>
      <c r="E845" s="152"/>
      <c r="F845" s="152"/>
      <c r="P845" s="157"/>
    </row>
    <row r="846" spans="1:16" s="39" customFormat="1">
      <c r="A846" s="152"/>
      <c r="B846" s="152"/>
      <c r="C846" s="152"/>
      <c r="D846" s="152"/>
      <c r="E846" s="152"/>
      <c r="F846" s="152"/>
      <c r="P846" s="157"/>
    </row>
    <row r="847" spans="1:16" s="39" customFormat="1">
      <c r="A847" s="152"/>
      <c r="B847" s="152"/>
      <c r="C847" s="152"/>
      <c r="D847" s="152"/>
      <c r="E847" s="152"/>
      <c r="F847" s="152"/>
      <c r="P847" s="157"/>
    </row>
    <row r="848" spans="1:16" s="39" customFormat="1">
      <c r="A848" s="152"/>
      <c r="B848" s="152"/>
      <c r="C848" s="152"/>
      <c r="D848" s="152"/>
      <c r="E848" s="152"/>
      <c r="F848" s="152"/>
      <c r="P848" s="157"/>
    </row>
    <row r="849" spans="1:16" s="39" customFormat="1">
      <c r="A849" s="152"/>
      <c r="B849" s="152"/>
      <c r="C849" s="152"/>
      <c r="D849" s="152"/>
      <c r="E849" s="152"/>
      <c r="F849" s="152"/>
      <c r="P849" s="157"/>
    </row>
    <row r="850" spans="1:16" s="39" customFormat="1">
      <c r="A850" s="152"/>
      <c r="B850" s="152"/>
      <c r="C850" s="152"/>
      <c r="D850" s="152"/>
      <c r="E850" s="152"/>
      <c r="F850" s="152"/>
      <c r="P850" s="157"/>
    </row>
    <row r="851" spans="1:16" s="39" customFormat="1">
      <c r="A851" s="152"/>
      <c r="B851" s="152"/>
      <c r="C851" s="152"/>
      <c r="D851" s="152"/>
      <c r="E851" s="152"/>
      <c r="F851" s="152"/>
      <c r="P851" s="157"/>
    </row>
    <row r="852" spans="1:16" s="39" customFormat="1">
      <c r="A852" s="152"/>
      <c r="B852" s="152"/>
      <c r="C852" s="152"/>
      <c r="D852" s="152"/>
      <c r="E852" s="152"/>
      <c r="F852" s="152"/>
      <c r="P852" s="157"/>
    </row>
    <row r="853" spans="1:16" s="39" customFormat="1">
      <c r="A853" s="152"/>
      <c r="B853" s="152"/>
      <c r="C853" s="152"/>
      <c r="D853" s="152"/>
      <c r="E853" s="152"/>
      <c r="F853" s="152"/>
      <c r="P853" s="157"/>
    </row>
    <row r="854" spans="1:16" s="39" customFormat="1">
      <c r="A854" s="152"/>
      <c r="B854" s="152"/>
      <c r="C854" s="152"/>
      <c r="D854" s="152"/>
      <c r="E854" s="152"/>
      <c r="F854" s="152"/>
      <c r="P854" s="157"/>
    </row>
    <row r="855" spans="1:16" s="39" customFormat="1">
      <c r="A855" s="152"/>
      <c r="B855" s="152"/>
      <c r="C855" s="152"/>
      <c r="D855" s="152"/>
      <c r="E855" s="152"/>
      <c r="F855" s="152"/>
      <c r="P855" s="157"/>
    </row>
    <row r="856" spans="1:16" s="39" customFormat="1">
      <c r="A856" s="152"/>
      <c r="B856" s="152"/>
      <c r="C856" s="152"/>
      <c r="D856" s="152"/>
      <c r="E856" s="152"/>
      <c r="F856" s="152"/>
      <c r="P856" s="157"/>
    </row>
    <row r="857" spans="1:16" s="39" customFormat="1">
      <c r="A857" s="152"/>
      <c r="B857" s="152"/>
      <c r="C857" s="152"/>
      <c r="D857" s="152"/>
      <c r="E857" s="152"/>
      <c r="F857" s="152"/>
      <c r="P857" s="157"/>
    </row>
    <row r="858" spans="1:16" s="39" customFormat="1">
      <c r="A858" s="152"/>
      <c r="B858" s="152"/>
      <c r="C858" s="152"/>
      <c r="D858" s="152"/>
      <c r="E858" s="152"/>
      <c r="F858" s="152"/>
      <c r="P858" s="157"/>
    </row>
    <row r="859" spans="1:16" s="39" customFormat="1">
      <c r="A859" s="152"/>
      <c r="B859" s="152"/>
      <c r="C859" s="152"/>
      <c r="D859" s="152"/>
      <c r="E859" s="152"/>
      <c r="F859" s="152"/>
      <c r="P859" s="157"/>
    </row>
    <row r="860" spans="1:16" s="39" customFormat="1">
      <c r="A860" s="152"/>
      <c r="B860" s="152"/>
      <c r="C860" s="152"/>
      <c r="D860" s="152"/>
      <c r="E860" s="152"/>
      <c r="F860" s="152"/>
      <c r="P860" s="157"/>
    </row>
    <row r="861" spans="1:16" s="39" customFormat="1">
      <c r="A861" s="152"/>
      <c r="B861" s="152"/>
      <c r="C861" s="152"/>
      <c r="D861" s="152"/>
      <c r="E861" s="152"/>
      <c r="F861" s="152"/>
      <c r="P861" s="157"/>
    </row>
    <row r="862" spans="1:16" s="39" customFormat="1">
      <c r="A862" s="152"/>
      <c r="B862" s="152"/>
      <c r="C862" s="152"/>
      <c r="D862" s="152"/>
      <c r="E862" s="152"/>
      <c r="F862" s="152"/>
      <c r="P862" s="157"/>
    </row>
    <row r="863" spans="1:16" s="39" customFormat="1">
      <c r="A863" s="152"/>
      <c r="B863" s="152"/>
      <c r="C863" s="152"/>
      <c r="D863" s="152"/>
      <c r="E863" s="152"/>
      <c r="F863" s="152"/>
      <c r="P863" s="157"/>
    </row>
    <row r="864" spans="1:16" s="39" customFormat="1">
      <c r="A864" s="152"/>
      <c r="B864" s="152"/>
      <c r="C864" s="152"/>
      <c r="D864" s="152"/>
      <c r="E864" s="152"/>
      <c r="F864" s="152"/>
      <c r="P864" s="157"/>
    </row>
    <row r="865" spans="1:16" s="39" customFormat="1">
      <c r="A865" s="152"/>
      <c r="B865" s="152"/>
      <c r="C865" s="152"/>
      <c r="D865" s="152"/>
      <c r="E865" s="152"/>
      <c r="F865" s="152"/>
      <c r="P865" s="157"/>
    </row>
    <row r="866" spans="1:16" s="39" customFormat="1">
      <c r="A866" s="152"/>
      <c r="B866" s="152"/>
      <c r="C866" s="152"/>
      <c r="D866" s="152"/>
      <c r="E866" s="152"/>
      <c r="F866" s="152"/>
      <c r="P866" s="157"/>
    </row>
    <row r="867" spans="1:16" s="39" customFormat="1">
      <c r="A867" s="152"/>
      <c r="B867" s="152"/>
      <c r="C867" s="152"/>
      <c r="D867" s="152"/>
      <c r="E867" s="152"/>
      <c r="F867" s="152"/>
      <c r="P867" s="157"/>
    </row>
    <row r="868" spans="1:16" s="39" customFormat="1">
      <c r="A868" s="152"/>
      <c r="B868" s="152"/>
      <c r="C868" s="152"/>
      <c r="D868" s="152"/>
      <c r="E868" s="152"/>
      <c r="F868" s="152"/>
      <c r="P868" s="157"/>
    </row>
    <row r="869" spans="1:16" s="39" customFormat="1">
      <c r="A869" s="152"/>
      <c r="B869" s="152"/>
      <c r="C869" s="152"/>
      <c r="D869" s="152"/>
      <c r="E869" s="152"/>
      <c r="F869" s="152"/>
      <c r="P869" s="157"/>
    </row>
    <row r="870" spans="1:16" s="39" customFormat="1">
      <c r="A870" s="152"/>
      <c r="B870" s="152"/>
      <c r="C870" s="152"/>
      <c r="D870" s="152"/>
      <c r="E870" s="152"/>
      <c r="F870" s="152"/>
      <c r="P870" s="157"/>
    </row>
    <row r="871" spans="1:16" s="39" customFormat="1">
      <c r="A871" s="152"/>
      <c r="B871" s="152"/>
      <c r="C871" s="152"/>
      <c r="D871" s="152"/>
      <c r="E871" s="152"/>
      <c r="F871" s="152"/>
      <c r="P871" s="157"/>
    </row>
    <row r="872" spans="1:16" s="39" customFormat="1">
      <c r="A872" s="152"/>
      <c r="B872" s="152"/>
      <c r="C872" s="152"/>
      <c r="D872" s="152"/>
      <c r="E872" s="152"/>
      <c r="F872" s="152"/>
      <c r="P872" s="157"/>
    </row>
    <row r="873" spans="1:16" s="39" customFormat="1">
      <c r="A873" s="152"/>
      <c r="B873" s="152"/>
      <c r="C873" s="152"/>
      <c r="D873" s="152"/>
      <c r="E873" s="152"/>
      <c r="F873" s="152"/>
      <c r="P873" s="157"/>
    </row>
    <row r="874" spans="1:16" s="39" customFormat="1">
      <c r="A874" s="152"/>
      <c r="B874" s="152"/>
      <c r="C874" s="152"/>
      <c r="D874" s="152"/>
      <c r="E874" s="152"/>
      <c r="F874" s="152"/>
      <c r="P874" s="157"/>
    </row>
    <row r="875" spans="1:16" s="39" customFormat="1">
      <c r="A875" s="152"/>
      <c r="B875" s="152"/>
      <c r="C875" s="152"/>
      <c r="D875" s="152"/>
      <c r="E875" s="152"/>
      <c r="F875" s="152"/>
      <c r="P875" s="157"/>
    </row>
    <row r="876" spans="1:16" s="39" customFormat="1">
      <c r="A876" s="152"/>
      <c r="B876" s="152"/>
      <c r="C876" s="152"/>
      <c r="D876" s="152"/>
      <c r="E876" s="152"/>
      <c r="F876" s="152"/>
      <c r="P876" s="157"/>
    </row>
    <row r="877" spans="1:16" s="39" customFormat="1">
      <c r="A877" s="152"/>
      <c r="B877" s="152"/>
      <c r="C877" s="152"/>
      <c r="D877" s="152"/>
      <c r="E877" s="152"/>
      <c r="F877" s="152"/>
      <c r="P877" s="157"/>
    </row>
    <row r="878" spans="1:16" s="39" customFormat="1">
      <c r="A878" s="152"/>
      <c r="B878" s="152"/>
      <c r="C878" s="152"/>
      <c r="D878" s="152"/>
      <c r="E878" s="152"/>
      <c r="F878" s="152"/>
      <c r="P878" s="157"/>
    </row>
    <row r="879" spans="1:16" s="39" customFormat="1">
      <c r="A879" s="152"/>
      <c r="B879" s="152"/>
      <c r="C879" s="152"/>
      <c r="D879" s="152"/>
      <c r="E879" s="152"/>
      <c r="F879" s="152"/>
      <c r="P879" s="157"/>
    </row>
    <row r="880" spans="1:16" s="39" customFormat="1">
      <c r="A880" s="152"/>
      <c r="B880" s="152"/>
      <c r="C880" s="152"/>
      <c r="D880" s="152"/>
      <c r="E880" s="152"/>
      <c r="F880" s="152"/>
      <c r="P880" s="157"/>
    </row>
    <row r="881" spans="1:16" s="39" customFormat="1">
      <c r="A881" s="152"/>
      <c r="B881" s="152"/>
      <c r="C881" s="152"/>
      <c r="D881" s="152"/>
      <c r="E881" s="152"/>
      <c r="F881" s="152"/>
      <c r="P881" s="157"/>
    </row>
    <row r="882" spans="1:16" s="39" customFormat="1">
      <c r="A882" s="152"/>
      <c r="B882" s="152"/>
      <c r="C882" s="152"/>
      <c r="D882" s="152"/>
      <c r="E882" s="152"/>
      <c r="F882" s="152"/>
      <c r="P882" s="157"/>
    </row>
    <row r="883" spans="1:16" s="39" customFormat="1">
      <c r="A883" s="152"/>
      <c r="B883" s="152"/>
      <c r="C883" s="152"/>
      <c r="D883" s="152"/>
      <c r="E883" s="152"/>
      <c r="F883" s="152"/>
      <c r="P883" s="157"/>
    </row>
    <row r="884" spans="1:16" s="39" customFormat="1">
      <c r="A884" s="152"/>
      <c r="B884" s="152"/>
      <c r="C884" s="152"/>
      <c r="D884" s="152"/>
      <c r="E884" s="152"/>
      <c r="F884" s="152"/>
      <c r="P884" s="157"/>
    </row>
    <row r="885" spans="1:16" s="39" customFormat="1">
      <c r="A885" s="152"/>
      <c r="B885" s="152"/>
      <c r="C885" s="152"/>
      <c r="D885" s="152"/>
      <c r="E885" s="152"/>
      <c r="F885" s="152"/>
      <c r="P885" s="157"/>
    </row>
    <row r="886" spans="1:16" s="39" customFormat="1">
      <c r="A886" s="152"/>
      <c r="B886" s="152"/>
      <c r="C886" s="152"/>
      <c r="D886" s="152"/>
      <c r="E886" s="152"/>
      <c r="F886" s="152"/>
      <c r="P886" s="157"/>
    </row>
    <row r="887" spans="1:16" s="39" customFormat="1">
      <c r="A887" s="152"/>
      <c r="B887" s="152"/>
      <c r="C887" s="152"/>
      <c r="D887" s="152"/>
      <c r="E887" s="152"/>
      <c r="F887" s="152"/>
      <c r="P887" s="157"/>
    </row>
    <row r="888" spans="1:16" s="39" customFormat="1">
      <c r="A888" s="152"/>
      <c r="B888" s="152"/>
      <c r="C888" s="152"/>
      <c r="D888" s="152"/>
      <c r="E888" s="152"/>
      <c r="F888" s="152"/>
      <c r="P888" s="157"/>
    </row>
    <row r="889" spans="1:16" s="39" customFormat="1">
      <c r="A889" s="152"/>
      <c r="B889" s="152"/>
      <c r="C889" s="152"/>
      <c r="D889" s="152"/>
      <c r="E889" s="152"/>
      <c r="F889" s="152"/>
      <c r="P889" s="157"/>
    </row>
    <row r="890" spans="1:16" s="39" customFormat="1">
      <c r="A890" s="152"/>
      <c r="B890" s="152"/>
      <c r="C890" s="152"/>
      <c r="D890" s="152"/>
      <c r="E890" s="152"/>
      <c r="F890" s="152"/>
      <c r="P890" s="157"/>
    </row>
    <row r="891" spans="1:16" s="39" customFormat="1">
      <c r="A891" s="152"/>
      <c r="B891" s="152"/>
      <c r="C891" s="152"/>
      <c r="D891" s="152"/>
      <c r="E891" s="152"/>
      <c r="F891" s="152"/>
      <c r="P891" s="157"/>
    </row>
    <row r="892" spans="1:16" s="39" customFormat="1">
      <c r="A892" s="152"/>
      <c r="B892" s="152"/>
      <c r="C892" s="152"/>
      <c r="D892" s="152"/>
      <c r="E892" s="152"/>
      <c r="F892" s="152"/>
      <c r="P892" s="157"/>
    </row>
    <row r="893" spans="1:16" s="39" customFormat="1">
      <c r="A893" s="152"/>
      <c r="B893" s="152"/>
      <c r="C893" s="152"/>
      <c r="D893" s="152"/>
      <c r="E893" s="152"/>
      <c r="F893" s="152"/>
      <c r="P893" s="157"/>
    </row>
    <row r="894" spans="1:16" s="39" customFormat="1">
      <c r="A894" s="152"/>
      <c r="B894" s="152"/>
      <c r="C894" s="152"/>
      <c r="D894" s="152"/>
      <c r="E894" s="152"/>
      <c r="F894" s="152"/>
      <c r="P894" s="157"/>
    </row>
    <row r="895" spans="1:16" s="39" customFormat="1">
      <c r="A895" s="152"/>
      <c r="B895" s="152"/>
      <c r="C895" s="152"/>
      <c r="D895" s="152"/>
      <c r="E895" s="152"/>
      <c r="F895" s="152"/>
      <c r="P895" s="157"/>
    </row>
    <row r="896" spans="1:16" s="39" customFormat="1">
      <c r="A896" s="152"/>
      <c r="B896" s="152"/>
      <c r="C896" s="152"/>
      <c r="D896" s="152"/>
      <c r="E896" s="152"/>
      <c r="F896" s="152"/>
      <c r="P896" s="157"/>
    </row>
    <row r="897" spans="1:16" s="39" customFormat="1">
      <c r="A897" s="152"/>
      <c r="B897" s="152"/>
      <c r="C897" s="152"/>
      <c r="D897" s="152"/>
      <c r="E897" s="152"/>
      <c r="F897" s="152"/>
      <c r="P897" s="157"/>
    </row>
    <row r="898" spans="1:16" s="39" customFormat="1">
      <c r="A898" s="152"/>
      <c r="B898" s="152"/>
      <c r="C898" s="152"/>
      <c r="D898" s="152"/>
      <c r="E898" s="152"/>
      <c r="F898" s="152"/>
      <c r="P898" s="157"/>
    </row>
    <row r="899" spans="1:16" s="39" customFormat="1">
      <c r="A899" s="152"/>
      <c r="B899" s="152"/>
      <c r="C899" s="152"/>
      <c r="D899" s="152"/>
      <c r="E899" s="152"/>
      <c r="F899" s="152"/>
      <c r="P899" s="157"/>
    </row>
    <row r="900" spans="1:16" s="39" customFormat="1">
      <c r="A900" s="152"/>
      <c r="B900" s="152"/>
      <c r="C900" s="152"/>
      <c r="D900" s="152"/>
      <c r="E900" s="152"/>
      <c r="F900" s="152"/>
      <c r="P900" s="157"/>
    </row>
    <row r="901" spans="1:16" s="39" customFormat="1">
      <c r="A901" s="152"/>
      <c r="B901" s="152"/>
      <c r="C901" s="152"/>
      <c r="D901" s="152"/>
      <c r="E901" s="152"/>
      <c r="F901" s="152"/>
      <c r="P901" s="157"/>
    </row>
    <row r="902" spans="1:16" s="39" customFormat="1">
      <c r="A902" s="152"/>
      <c r="B902" s="152"/>
      <c r="C902" s="152"/>
      <c r="D902" s="152"/>
      <c r="E902" s="152"/>
      <c r="F902" s="152"/>
      <c r="P902" s="157"/>
    </row>
    <row r="903" spans="1:16" s="39" customFormat="1">
      <c r="A903" s="152"/>
      <c r="B903" s="152"/>
      <c r="C903" s="152"/>
      <c r="D903" s="152"/>
      <c r="E903" s="152"/>
      <c r="F903" s="152"/>
      <c r="P903" s="157"/>
    </row>
    <row r="904" spans="1:16" s="39" customFormat="1">
      <c r="A904" s="152"/>
      <c r="B904" s="152"/>
      <c r="C904" s="152"/>
      <c r="D904" s="152"/>
      <c r="E904" s="152"/>
      <c r="F904" s="152"/>
      <c r="P904" s="157"/>
    </row>
    <row r="905" spans="1:16" s="39" customFormat="1">
      <c r="A905" s="152"/>
      <c r="B905" s="152"/>
      <c r="C905" s="152"/>
      <c r="D905" s="152"/>
      <c r="E905" s="152"/>
      <c r="F905" s="152"/>
      <c r="P905" s="157"/>
    </row>
    <row r="906" spans="1:16" s="39" customFormat="1">
      <c r="A906" s="152"/>
      <c r="B906" s="152"/>
      <c r="C906" s="152"/>
      <c r="D906" s="152"/>
      <c r="E906" s="152"/>
      <c r="F906" s="152"/>
      <c r="P906" s="157"/>
    </row>
    <row r="907" spans="1:16" s="39" customFormat="1">
      <c r="A907" s="152"/>
      <c r="B907" s="152"/>
      <c r="C907" s="152"/>
      <c r="D907" s="152"/>
      <c r="E907" s="152"/>
      <c r="F907" s="152"/>
      <c r="P907" s="157"/>
    </row>
    <row r="908" spans="1:16" s="39" customFormat="1">
      <c r="A908" s="152"/>
      <c r="B908" s="152"/>
      <c r="C908" s="152"/>
      <c r="D908" s="152"/>
      <c r="E908" s="152"/>
      <c r="F908" s="152"/>
      <c r="P908" s="157"/>
    </row>
    <row r="909" spans="1:16" s="39" customFormat="1">
      <c r="A909" s="152"/>
      <c r="B909" s="152"/>
      <c r="C909" s="152"/>
      <c r="D909" s="152"/>
      <c r="E909" s="152"/>
      <c r="F909" s="152"/>
      <c r="P909" s="157"/>
    </row>
    <row r="910" spans="1:16" s="39" customFormat="1">
      <c r="A910" s="152"/>
      <c r="B910" s="152"/>
      <c r="C910" s="152"/>
      <c r="D910" s="152"/>
      <c r="E910" s="152"/>
      <c r="F910" s="152"/>
      <c r="P910" s="157"/>
    </row>
    <row r="911" spans="1:16" s="39" customFormat="1">
      <c r="A911" s="152"/>
      <c r="B911" s="152"/>
      <c r="C911" s="152"/>
      <c r="D911" s="152"/>
      <c r="E911" s="152"/>
      <c r="F911" s="152"/>
      <c r="P911" s="157"/>
    </row>
    <row r="912" spans="1:16" s="39" customFormat="1">
      <c r="A912" s="152"/>
      <c r="B912" s="152"/>
      <c r="C912" s="152"/>
      <c r="D912" s="152"/>
      <c r="E912" s="152"/>
      <c r="F912" s="152"/>
      <c r="P912" s="157"/>
    </row>
    <row r="913" spans="1:16" s="39" customFormat="1">
      <c r="A913" s="152"/>
      <c r="B913" s="152"/>
      <c r="C913" s="152"/>
      <c r="D913" s="152"/>
      <c r="E913" s="152"/>
      <c r="F913" s="152"/>
      <c r="P913" s="157"/>
    </row>
    <row r="914" spans="1:16" s="39" customFormat="1">
      <c r="A914" s="152"/>
      <c r="B914" s="152"/>
      <c r="C914" s="152"/>
      <c r="D914" s="152"/>
      <c r="E914" s="152"/>
      <c r="F914" s="152"/>
      <c r="P914" s="157"/>
    </row>
    <row r="915" spans="1:16" s="39" customFormat="1">
      <c r="A915" s="152"/>
      <c r="B915" s="152"/>
      <c r="C915" s="152"/>
      <c r="D915" s="152"/>
      <c r="E915" s="152"/>
      <c r="F915" s="152"/>
      <c r="P915" s="157"/>
    </row>
    <row r="916" spans="1:16" s="39" customFormat="1">
      <c r="A916" s="152"/>
      <c r="B916" s="152"/>
      <c r="C916" s="152"/>
      <c r="D916" s="152"/>
      <c r="E916" s="152"/>
      <c r="F916" s="152"/>
      <c r="P916" s="157"/>
    </row>
    <row r="917" spans="1:16" s="39" customFormat="1">
      <c r="A917" s="152"/>
      <c r="B917" s="152"/>
      <c r="C917" s="152"/>
      <c r="D917" s="152"/>
      <c r="E917" s="152"/>
      <c r="F917" s="152"/>
      <c r="P917" s="157"/>
    </row>
    <row r="918" spans="1:16" s="39" customFormat="1">
      <c r="A918" s="152"/>
      <c r="B918" s="152"/>
      <c r="C918" s="152"/>
      <c r="D918" s="152"/>
      <c r="E918" s="152"/>
      <c r="F918" s="152"/>
      <c r="P918" s="157"/>
    </row>
    <row r="919" spans="1:16" s="39" customFormat="1">
      <c r="A919" s="152"/>
      <c r="B919" s="152"/>
      <c r="C919" s="152"/>
      <c r="D919" s="152"/>
      <c r="E919" s="152"/>
      <c r="F919" s="152"/>
      <c r="P919" s="157"/>
    </row>
    <row r="920" spans="1:16" s="39" customFormat="1">
      <c r="A920" s="152"/>
      <c r="B920" s="152"/>
      <c r="C920" s="152"/>
      <c r="D920" s="152"/>
      <c r="E920" s="152"/>
      <c r="F920" s="152"/>
      <c r="P920" s="157"/>
    </row>
    <row r="921" spans="1:16" s="39" customFormat="1">
      <c r="A921" s="152"/>
      <c r="B921" s="152"/>
      <c r="C921" s="152"/>
      <c r="D921" s="152"/>
      <c r="E921" s="152"/>
      <c r="F921" s="152"/>
      <c r="P921" s="157"/>
    </row>
    <row r="922" spans="1:16" s="39" customFormat="1">
      <c r="A922" s="152"/>
      <c r="B922" s="152"/>
      <c r="C922" s="152"/>
      <c r="D922" s="152"/>
      <c r="E922" s="152"/>
      <c r="F922" s="152"/>
      <c r="P922" s="157"/>
    </row>
    <row r="923" spans="1:16" s="39" customFormat="1">
      <c r="A923" s="152"/>
      <c r="B923" s="152"/>
      <c r="C923" s="152"/>
      <c r="D923" s="152"/>
      <c r="E923" s="152"/>
      <c r="F923" s="152"/>
      <c r="P923" s="157"/>
    </row>
    <row r="924" spans="1:16" s="39" customFormat="1">
      <c r="A924" s="152"/>
      <c r="B924" s="152"/>
      <c r="C924" s="152"/>
      <c r="D924" s="152"/>
      <c r="E924" s="152"/>
      <c r="F924" s="152"/>
      <c r="P924" s="157"/>
    </row>
    <row r="925" spans="1:16" s="39" customFormat="1">
      <c r="A925" s="152"/>
      <c r="B925" s="152"/>
      <c r="C925" s="152"/>
      <c r="D925" s="152"/>
      <c r="E925" s="152"/>
      <c r="F925" s="152"/>
      <c r="P925" s="157"/>
    </row>
    <row r="926" spans="1:16" s="39" customFormat="1">
      <c r="A926" s="152"/>
      <c r="B926" s="152"/>
      <c r="C926" s="152"/>
      <c r="D926" s="152"/>
      <c r="E926" s="152"/>
      <c r="F926" s="152"/>
      <c r="P926" s="157"/>
    </row>
    <row r="927" spans="1:16" s="39" customFormat="1">
      <c r="A927" s="152"/>
      <c r="B927" s="152"/>
      <c r="C927" s="152"/>
      <c r="D927" s="152"/>
      <c r="E927" s="152"/>
      <c r="F927" s="152"/>
      <c r="P927" s="157"/>
    </row>
    <row r="928" spans="1:16" s="39" customFormat="1">
      <c r="A928" s="152"/>
      <c r="B928" s="152"/>
      <c r="C928" s="152"/>
      <c r="D928" s="152"/>
      <c r="E928" s="152"/>
      <c r="F928" s="152"/>
      <c r="P928" s="157"/>
    </row>
    <row r="929" spans="1:16" s="39" customFormat="1">
      <c r="A929" s="152"/>
      <c r="B929" s="152"/>
      <c r="C929" s="152"/>
      <c r="D929" s="152"/>
      <c r="E929" s="152"/>
      <c r="F929" s="152"/>
      <c r="P929" s="157"/>
    </row>
    <row r="930" spans="1:16" s="39" customFormat="1">
      <c r="A930" s="152"/>
      <c r="B930" s="152"/>
      <c r="C930" s="152"/>
      <c r="D930" s="152"/>
      <c r="E930" s="152"/>
      <c r="F930" s="152"/>
      <c r="P930" s="157"/>
    </row>
    <row r="931" spans="1:16" s="39" customFormat="1">
      <c r="A931" s="152"/>
      <c r="B931" s="152"/>
      <c r="C931" s="152"/>
      <c r="D931" s="152"/>
      <c r="E931" s="152"/>
      <c r="F931" s="152"/>
      <c r="P931" s="157"/>
    </row>
    <row r="932" spans="1:16" s="39" customFormat="1">
      <c r="A932" s="152"/>
      <c r="B932" s="152"/>
      <c r="C932" s="152"/>
      <c r="D932" s="152"/>
      <c r="E932" s="152"/>
      <c r="F932" s="152"/>
      <c r="P932" s="157"/>
    </row>
    <row r="933" spans="1:16" s="39" customFormat="1">
      <c r="A933" s="152"/>
      <c r="B933" s="152"/>
      <c r="C933" s="152"/>
      <c r="D933" s="152"/>
      <c r="E933" s="152"/>
      <c r="F933" s="152"/>
      <c r="P933" s="157"/>
    </row>
    <row r="934" spans="1:16" s="39" customFormat="1">
      <c r="A934" s="152"/>
      <c r="B934" s="152"/>
      <c r="C934" s="152"/>
      <c r="D934" s="152"/>
      <c r="E934" s="152"/>
      <c r="F934" s="152"/>
      <c r="P934" s="157"/>
    </row>
    <row r="935" spans="1:16" s="39" customFormat="1">
      <c r="A935" s="152"/>
      <c r="B935" s="152"/>
      <c r="C935" s="152"/>
      <c r="D935" s="152"/>
      <c r="E935" s="152"/>
      <c r="F935" s="152"/>
      <c r="P935" s="157"/>
    </row>
    <row r="936" spans="1:16" s="39" customFormat="1">
      <c r="A936" s="152"/>
      <c r="B936" s="152"/>
      <c r="C936" s="152"/>
      <c r="D936" s="152"/>
      <c r="E936" s="152"/>
      <c r="F936" s="152"/>
      <c r="P936" s="157"/>
    </row>
    <row r="937" spans="1:16" s="39" customFormat="1">
      <c r="A937" s="152"/>
      <c r="B937" s="152"/>
      <c r="C937" s="152"/>
      <c r="D937" s="152"/>
      <c r="E937" s="152"/>
      <c r="F937" s="152"/>
      <c r="P937" s="157"/>
    </row>
    <row r="938" spans="1:16" s="39" customFormat="1">
      <c r="A938" s="152"/>
      <c r="B938" s="152"/>
      <c r="C938" s="152"/>
      <c r="D938" s="152"/>
      <c r="E938" s="152"/>
      <c r="F938" s="152"/>
      <c r="P938" s="157"/>
    </row>
    <row r="939" spans="1:16" s="39" customFormat="1">
      <c r="A939" s="152"/>
      <c r="B939" s="152"/>
      <c r="C939" s="152"/>
      <c r="D939" s="152"/>
      <c r="E939" s="152"/>
      <c r="F939" s="152"/>
      <c r="P939" s="157"/>
    </row>
    <row r="940" spans="1:16" s="39" customFormat="1">
      <c r="A940" s="152"/>
      <c r="B940" s="152"/>
      <c r="C940" s="152"/>
      <c r="D940" s="152"/>
      <c r="E940" s="152"/>
      <c r="F940" s="152"/>
      <c r="P940" s="157"/>
    </row>
    <row r="941" spans="1:16" s="39" customFormat="1">
      <c r="A941" s="152"/>
      <c r="B941" s="152"/>
      <c r="C941" s="152"/>
      <c r="D941" s="152"/>
      <c r="E941" s="152"/>
      <c r="F941" s="152"/>
      <c r="P941" s="157"/>
    </row>
    <row r="942" spans="1:16" s="39" customFormat="1">
      <c r="A942" s="152"/>
      <c r="B942" s="152"/>
      <c r="C942" s="152"/>
      <c r="D942" s="152"/>
      <c r="E942" s="152"/>
      <c r="F942" s="152"/>
      <c r="P942" s="157"/>
    </row>
    <row r="943" spans="1:16" s="39" customFormat="1">
      <c r="A943" s="152"/>
      <c r="B943" s="152"/>
      <c r="C943" s="152"/>
      <c r="D943" s="152"/>
      <c r="E943" s="152"/>
      <c r="F943" s="152"/>
      <c r="P943" s="157"/>
    </row>
    <row r="944" spans="1:16" s="39" customFormat="1">
      <c r="A944" s="152"/>
      <c r="B944" s="152"/>
      <c r="C944" s="152"/>
      <c r="D944" s="152"/>
      <c r="E944" s="152"/>
      <c r="F944" s="152"/>
      <c r="P944" s="157"/>
    </row>
    <row r="945" spans="1:16" s="39" customFormat="1">
      <c r="A945" s="152"/>
      <c r="B945" s="152"/>
      <c r="C945" s="152"/>
      <c r="D945" s="152"/>
      <c r="E945" s="152"/>
      <c r="F945" s="152"/>
      <c r="P945" s="157"/>
    </row>
    <row r="946" spans="1:16" s="39" customFormat="1">
      <c r="A946" s="152"/>
      <c r="B946" s="152"/>
      <c r="C946" s="152"/>
      <c r="D946" s="152"/>
      <c r="E946" s="152"/>
      <c r="F946" s="152"/>
      <c r="P946" s="157"/>
    </row>
    <row r="947" spans="1:16" s="39" customFormat="1">
      <c r="A947" s="152"/>
      <c r="B947" s="152"/>
      <c r="C947" s="152"/>
      <c r="D947" s="152"/>
      <c r="E947" s="152"/>
      <c r="F947" s="152"/>
      <c r="P947" s="157"/>
    </row>
    <row r="948" spans="1:16" s="39" customFormat="1">
      <c r="A948" s="152"/>
      <c r="B948" s="152"/>
      <c r="C948" s="152"/>
      <c r="D948" s="152"/>
      <c r="E948" s="152"/>
      <c r="F948" s="152"/>
      <c r="P948" s="157"/>
    </row>
    <row r="949" spans="1:16" s="39" customFormat="1">
      <c r="A949" s="152"/>
      <c r="B949" s="152"/>
      <c r="C949" s="152"/>
      <c r="D949" s="152"/>
      <c r="E949" s="152"/>
      <c r="F949" s="152"/>
      <c r="P949" s="157"/>
    </row>
    <row r="950" spans="1:16" s="39" customFormat="1">
      <c r="A950" s="152"/>
      <c r="B950" s="152"/>
      <c r="C950" s="152"/>
      <c r="D950" s="152"/>
      <c r="E950" s="152"/>
      <c r="F950" s="152"/>
      <c r="P950" s="157"/>
    </row>
    <row r="951" spans="1:16" s="39" customFormat="1">
      <c r="A951" s="152"/>
      <c r="B951" s="152"/>
      <c r="C951" s="152"/>
      <c r="D951" s="152"/>
      <c r="E951" s="152"/>
      <c r="F951" s="152"/>
      <c r="P951" s="157"/>
    </row>
    <row r="952" spans="1:16" s="39" customFormat="1">
      <c r="A952" s="152"/>
      <c r="B952" s="152"/>
      <c r="C952" s="152"/>
      <c r="D952" s="152"/>
      <c r="E952" s="152"/>
      <c r="F952" s="152"/>
      <c r="P952" s="157"/>
    </row>
    <row r="953" spans="1:16" s="39" customFormat="1">
      <c r="A953" s="152"/>
      <c r="B953" s="152"/>
      <c r="C953" s="152"/>
      <c r="D953" s="152"/>
      <c r="E953" s="152"/>
      <c r="F953" s="152"/>
      <c r="P953" s="157"/>
    </row>
    <row r="954" spans="1:16" s="39" customFormat="1">
      <c r="A954" s="152"/>
      <c r="B954" s="152"/>
      <c r="C954" s="152"/>
      <c r="D954" s="152"/>
      <c r="E954" s="152"/>
      <c r="F954" s="152"/>
      <c r="P954" s="157"/>
    </row>
    <row r="955" spans="1:16" s="39" customFormat="1">
      <c r="A955" s="152"/>
      <c r="B955" s="152"/>
      <c r="C955" s="152"/>
      <c r="D955" s="152"/>
      <c r="E955" s="152"/>
      <c r="F955" s="152"/>
      <c r="P955" s="157"/>
    </row>
    <row r="956" spans="1:16" s="39" customFormat="1">
      <c r="A956" s="152"/>
      <c r="B956" s="152"/>
      <c r="C956" s="152"/>
      <c r="D956" s="152"/>
      <c r="E956" s="152"/>
      <c r="F956" s="152"/>
      <c r="P956" s="157"/>
    </row>
    <row r="957" spans="1:16" s="39" customFormat="1">
      <c r="A957" s="152"/>
      <c r="B957" s="152"/>
      <c r="C957" s="152"/>
      <c r="D957" s="152"/>
      <c r="E957" s="152"/>
      <c r="F957" s="152"/>
      <c r="P957" s="157"/>
    </row>
    <row r="958" spans="1:16" s="39" customFormat="1">
      <c r="A958" s="152"/>
      <c r="B958" s="152"/>
      <c r="C958" s="152"/>
      <c r="D958" s="152"/>
      <c r="E958" s="152"/>
      <c r="F958" s="152"/>
      <c r="P958" s="157"/>
    </row>
    <row r="959" spans="1:16" s="39" customFormat="1">
      <c r="A959" s="152"/>
      <c r="B959" s="152"/>
      <c r="C959" s="152"/>
      <c r="D959" s="152"/>
      <c r="E959" s="152"/>
      <c r="F959" s="152"/>
      <c r="P959" s="157"/>
    </row>
    <row r="960" spans="1:16" s="39" customFormat="1">
      <c r="A960" s="152"/>
      <c r="B960" s="152"/>
      <c r="C960" s="152"/>
      <c r="D960" s="152"/>
      <c r="E960" s="152"/>
      <c r="F960" s="152"/>
      <c r="P960" s="157"/>
    </row>
    <row r="961" spans="1:16" s="39" customFormat="1">
      <c r="A961" s="152"/>
      <c r="B961" s="152"/>
      <c r="C961" s="152"/>
      <c r="D961" s="152"/>
      <c r="E961" s="152"/>
      <c r="F961" s="152"/>
      <c r="P961" s="157"/>
    </row>
    <row r="962" spans="1:16" s="39" customFormat="1">
      <c r="A962" s="152"/>
      <c r="B962" s="152"/>
      <c r="C962" s="152"/>
      <c r="D962" s="152"/>
      <c r="E962" s="152"/>
      <c r="F962" s="152"/>
      <c r="P962" s="157"/>
    </row>
    <row r="963" spans="1:16" s="39" customFormat="1">
      <c r="A963" s="152"/>
      <c r="B963" s="152"/>
      <c r="C963" s="152"/>
      <c r="D963" s="152"/>
      <c r="E963" s="152"/>
      <c r="F963" s="152"/>
      <c r="P963" s="157"/>
    </row>
    <row r="964" spans="1:16" s="39" customFormat="1">
      <c r="A964" s="152"/>
      <c r="B964" s="152"/>
      <c r="C964" s="152"/>
      <c r="D964" s="152"/>
      <c r="E964" s="152"/>
      <c r="F964" s="152"/>
      <c r="P964" s="157"/>
    </row>
    <row r="965" spans="1:16" s="39" customFormat="1">
      <c r="A965" s="152"/>
      <c r="B965" s="152"/>
      <c r="C965" s="152"/>
      <c r="D965" s="152"/>
      <c r="E965" s="152"/>
      <c r="F965" s="152"/>
      <c r="P965" s="157"/>
    </row>
    <row r="966" spans="1:16" s="39" customFormat="1">
      <c r="A966" s="152"/>
      <c r="B966" s="152"/>
      <c r="C966" s="152"/>
      <c r="D966" s="152"/>
      <c r="E966" s="152"/>
      <c r="F966" s="152"/>
      <c r="P966" s="157"/>
    </row>
    <row r="967" spans="1:16" s="39" customFormat="1">
      <c r="A967" s="152"/>
      <c r="B967" s="152"/>
      <c r="C967" s="152"/>
      <c r="D967" s="152"/>
      <c r="E967" s="152"/>
      <c r="F967" s="152"/>
      <c r="P967" s="157"/>
    </row>
    <row r="968" spans="1:16" s="39" customFormat="1">
      <c r="A968" s="152"/>
      <c r="B968" s="152"/>
      <c r="C968" s="152"/>
      <c r="D968" s="152"/>
      <c r="E968" s="152"/>
      <c r="F968" s="152"/>
      <c r="P968" s="157"/>
    </row>
    <row r="969" spans="1:16" s="39" customFormat="1">
      <c r="A969" s="152"/>
      <c r="B969" s="152"/>
      <c r="C969" s="152"/>
      <c r="D969" s="152"/>
      <c r="E969" s="152"/>
      <c r="F969" s="152"/>
      <c r="P969" s="157"/>
    </row>
    <row r="970" spans="1:16" s="39" customFormat="1">
      <c r="A970" s="152"/>
      <c r="B970" s="152"/>
      <c r="C970" s="152"/>
      <c r="D970" s="152"/>
      <c r="E970" s="152"/>
      <c r="F970" s="152"/>
      <c r="P970" s="157"/>
    </row>
    <row r="971" spans="1:16" s="39" customFormat="1">
      <c r="A971" s="152"/>
      <c r="B971" s="152"/>
      <c r="C971" s="152"/>
      <c r="D971" s="152"/>
      <c r="E971" s="152"/>
      <c r="F971" s="152"/>
      <c r="P971" s="157"/>
    </row>
    <row r="972" spans="1:16" s="39" customFormat="1">
      <c r="A972" s="152"/>
      <c r="B972" s="152"/>
      <c r="C972" s="152"/>
      <c r="D972" s="152"/>
      <c r="E972" s="152"/>
      <c r="F972" s="152"/>
      <c r="P972" s="157"/>
    </row>
    <row r="973" spans="1:16" s="39" customFormat="1">
      <c r="A973" s="152"/>
      <c r="B973" s="152"/>
      <c r="C973" s="152"/>
      <c r="D973" s="152"/>
      <c r="E973" s="152"/>
      <c r="F973" s="152"/>
      <c r="P973" s="157"/>
    </row>
    <row r="974" spans="1:16" s="39" customFormat="1">
      <c r="A974" s="152"/>
      <c r="B974" s="152"/>
      <c r="C974" s="152"/>
      <c r="D974" s="152"/>
      <c r="E974" s="152"/>
      <c r="F974" s="152"/>
      <c r="P974" s="157"/>
    </row>
    <row r="975" spans="1:16" s="39" customFormat="1">
      <c r="A975" s="152"/>
      <c r="B975" s="152"/>
      <c r="C975" s="152"/>
      <c r="D975" s="152"/>
      <c r="E975" s="152"/>
      <c r="F975" s="152"/>
      <c r="P975" s="157"/>
    </row>
    <row r="976" spans="1:16" s="39" customFormat="1">
      <c r="A976" s="152"/>
      <c r="B976" s="152"/>
      <c r="C976" s="152"/>
      <c r="D976" s="152"/>
      <c r="E976" s="152"/>
      <c r="F976" s="152"/>
      <c r="P976" s="157"/>
    </row>
    <row r="977" spans="1:16" s="39" customFormat="1">
      <c r="A977" s="152"/>
      <c r="B977" s="152"/>
      <c r="C977" s="152"/>
      <c r="D977" s="152"/>
      <c r="E977" s="152"/>
      <c r="F977" s="152"/>
      <c r="P977" s="157"/>
    </row>
    <row r="978" spans="1:16" s="39" customFormat="1">
      <c r="A978" s="152"/>
      <c r="B978" s="152"/>
      <c r="C978" s="152"/>
      <c r="D978" s="152"/>
      <c r="E978" s="152"/>
      <c r="F978" s="152"/>
      <c r="P978" s="157"/>
    </row>
    <row r="979" spans="1:16" s="39" customFormat="1">
      <c r="A979" s="152"/>
      <c r="B979" s="152"/>
      <c r="C979" s="152"/>
      <c r="D979" s="152"/>
      <c r="E979" s="152"/>
      <c r="F979" s="152"/>
      <c r="P979" s="157"/>
    </row>
    <row r="980" spans="1:16" s="39" customFormat="1">
      <c r="A980" s="152"/>
      <c r="B980" s="152"/>
      <c r="C980" s="152"/>
      <c r="D980" s="152"/>
      <c r="E980" s="152"/>
      <c r="F980" s="152"/>
      <c r="P980" s="157"/>
    </row>
    <row r="981" spans="1:16" s="39" customFormat="1">
      <c r="A981" s="152"/>
      <c r="B981" s="152"/>
      <c r="C981" s="152"/>
      <c r="D981" s="152"/>
      <c r="E981" s="152"/>
      <c r="F981" s="152"/>
      <c r="P981" s="157"/>
    </row>
    <row r="982" spans="1:16" s="39" customFormat="1">
      <c r="A982" s="152"/>
      <c r="B982" s="152"/>
      <c r="C982" s="152"/>
      <c r="D982" s="152"/>
      <c r="E982" s="152"/>
      <c r="F982" s="152"/>
      <c r="P982" s="157"/>
    </row>
    <row r="983" spans="1:16" s="39" customFormat="1">
      <c r="A983" s="152"/>
      <c r="B983" s="152"/>
      <c r="C983" s="152"/>
      <c r="D983" s="152"/>
      <c r="E983" s="152"/>
      <c r="F983" s="152"/>
      <c r="P983" s="157"/>
    </row>
    <row r="984" spans="1:16" s="39" customFormat="1">
      <c r="A984" s="152"/>
      <c r="B984" s="152"/>
      <c r="C984" s="152"/>
      <c r="D984" s="152"/>
      <c r="E984" s="152"/>
      <c r="F984" s="152"/>
      <c r="P984" s="157"/>
    </row>
    <row r="985" spans="1:16" s="39" customFormat="1">
      <c r="A985" s="152"/>
      <c r="B985" s="152"/>
      <c r="C985" s="152"/>
      <c r="D985" s="152"/>
      <c r="E985" s="152"/>
      <c r="F985" s="152"/>
      <c r="P985" s="157"/>
    </row>
    <row r="986" spans="1:16" s="39" customFormat="1">
      <c r="A986" s="152"/>
      <c r="B986" s="152"/>
      <c r="C986" s="152"/>
      <c r="D986" s="152"/>
      <c r="E986" s="152"/>
      <c r="F986" s="152"/>
      <c r="P986" s="157"/>
    </row>
    <row r="987" spans="1:16" s="39" customFormat="1">
      <c r="A987" s="152"/>
      <c r="B987" s="152"/>
      <c r="C987" s="152"/>
      <c r="D987" s="152"/>
      <c r="E987" s="152"/>
      <c r="F987" s="152"/>
      <c r="P987" s="157"/>
    </row>
    <row r="988" spans="1:16" s="39" customFormat="1">
      <c r="A988" s="152"/>
      <c r="B988" s="152"/>
      <c r="C988" s="152"/>
      <c r="D988" s="152"/>
      <c r="E988" s="152"/>
      <c r="F988" s="152"/>
      <c r="P988" s="157"/>
    </row>
    <row r="989" spans="1:16" s="39" customFormat="1">
      <c r="A989" s="152"/>
      <c r="B989" s="152"/>
      <c r="C989" s="152"/>
      <c r="D989" s="152"/>
      <c r="E989" s="152"/>
      <c r="F989" s="152"/>
      <c r="P989" s="157"/>
    </row>
    <row r="990" spans="1:16" s="39" customFormat="1">
      <c r="A990" s="152"/>
      <c r="B990" s="152"/>
      <c r="C990" s="152"/>
      <c r="D990" s="152"/>
      <c r="E990" s="152"/>
      <c r="F990" s="152"/>
      <c r="P990" s="157"/>
    </row>
    <row r="991" spans="1:16" s="39" customFormat="1">
      <c r="A991" s="152"/>
      <c r="B991" s="152"/>
      <c r="C991" s="152"/>
      <c r="D991" s="152"/>
      <c r="E991" s="152"/>
      <c r="F991" s="152"/>
      <c r="P991" s="157"/>
    </row>
    <row r="992" spans="1:16" s="39" customFormat="1">
      <c r="A992" s="152"/>
      <c r="B992" s="152"/>
      <c r="C992" s="152"/>
      <c r="D992" s="152"/>
      <c r="E992" s="152"/>
      <c r="F992" s="152"/>
      <c r="P992" s="157"/>
    </row>
    <row r="993" spans="1:16" s="39" customFormat="1">
      <c r="A993" s="152"/>
      <c r="B993" s="152"/>
      <c r="C993" s="152"/>
      <c r="D993" s="152"/>
      <c r="E993" s="152"/>
      <c r="F993" s="152"/>
      <c r="P993" s="157"/>
    </row>
    <row r="994" spans="1:16" s="39" customFormat="1">
      <c r="A994" s="152"/>
      <c r="B994" s="152"/>
      <c r="C994" s="152"/>
      <c r="D994" s="152"/>
      <c r="E994" s="152"/>
      <c r="F994" s="152"/>
      <c r="P994" s="157"/>
    </row>
    <row r="995" spans="1:16" s="39" customFormat="1">
      <c r="A995" s="152"/>
      <c r="B995" s="152"/>
      <c r="C995" s="152"/>
      <c r="D995" s="152"/>
      <c r="E995" s="152"/>
      <c r="F995" s="152"/>
      <c r="P995" s="157"/>
    </row>
    <row r="996" spans="1:16" s="39" customFormat="1">
      <c r="A996" s="152"/>
      <c r="B996" s="152"/>
      <c r="C996" s="152"/>
      <c r="D996" s="152"/>
      <c r="E996" s="152"/>
      <c r="F996" s="152"/>
      <c r="P996" s="157"/>
    </row>
    <row r="997" spans="1:16" s="39" customFormat="1">
      <c r="A997" s="152"/>
      <c r="B997" s="152"/>
      <c r="C997" s="152"/>
      <c r="D997" s="152"/>
      <c r="E997" s="152"/>
      <c r="F997" s="152"/>
      <c r="P997" s="157"/>
    </row>
    <row r="998" spans="1:16" s="39" customFormat="1">
      <c r="A998" s="152"/>
      <c r="B998" s="152"/>
      <c r="C998" s="152"/>
      <c r="D998" s="152"/>
      <c r="E998" s="152"/>
      <c r="F998" s="152"/>
      <c r="P998" s="157"/>
    </row>
    <row r="999" spans="1:16" s="39" customFormat="1">
      <c r="A999" s="152"/>
      <c r="B999" s="152"/>
      <c r="C999" s="152"/>
      <c r="D999" s="152"/>
      <c r="E999" s="152"/>
      <c r="F999" s="152"/>
      <c r="P999" s="157"/>
    </row>
    <row r="1000" spans="1:16" s="39" customFormat="1">
      <c r="A1000" s="152"/>
      <c r="B1000" s="152"/>
      <c r="C1000" s="152"/>
      <c r="D1000" s="152"/>
      <c r="E1000" s="152"/>
      <c r="F1000" s="152"/>
      <c r="P1000" s="157"/>
    </row>
    <row r="1001" spans="1:16" s="39" customFormat="1">
      <c r="A1001" s="152"/>
      <c r="B1001" s="152"/>
      <c r="C1001" s="152"/>
      <c r="D1001" s="152"/>
      <c r="E1001" s="152"/>
      <c r="F1001" s="152"/>
      <c r="P1001" s="157"/>
    </row>
    <row r="1002" spans="1:16" s="39" customFormat="1">
      <c r="A1002" s="152"/>
      <c r="B1002" s="152"/>
      <c r="C1002" s="152"/>
      <c r="D1002" s="152"/>
      <c r="E1002" s="152"/>
      <c r="F1002" s="152"/>
      <c r="P1002" s="157"/>
    </row>
    <row r="1003" spans="1:16" s="39" customFormat="1">
      <c r="A1003" s="152"/>
      <c r="B1003" s="152"/>
      <c r="C1003" s="152"/>
      <c r="D1003" s="152"/>
      <c r="E1003" s="152"/>
      <c r="F1003" s="152"/>
      <c r="P1003" s="157"/>
    </row>
    <row r="1004" spans="1:16" s="39" customFormat="1">
      <c r="A1004" s="152"/>
      <c r="B1004" s="152"/>
      <c r="C1004" s="152"/>
      <c r="D1004" s="152"/>
      <c r="E1004" s="152"/>
      <c r="F1004" s="152"/>
      <c r="P1004" s="157"/>
    </row>
    <row r="1005" spans="1:16" s="39" customFormat="1">
      <c r="A1005" s="152"/>
      <c r="B1005" s="152"/>
      <c r="C1005" s="152"/>
      <c r="D1005" s="152"/>
      <c r="E1005" s="152"/>
      <c r="F1005" s="152"/>
      <c r="P1005" s="157"/>
    </row>
    <row r="1006" spans="1:16" s="39" customFormat="1">
      <c r="A1006" s="152"/>
      <c r="B1006" s="152"/>
      <c r="C1006" s="152"/>
      <c r="D1006" s="152"/>
      <c r="E1006" s="152"/>
      <c r="F1006" s="152"/>
      <c r="P1006" s="157"/>
    </row>
    <row r="1007" spans="1:16" s="39" customFormat="1">
      <c r="A1007" s="152"/>
      <c r="B1007" s="152"/>
      <c r="C1007" s="152"/>
      <c r="D1007" s="152"/>
      <c r="E1007" s="152"/>
      <c r="F1007" s="152"/>
      <c r="P1007" s="157"/>
    </row>
    <row r="1008" spans="1:16" s="39" customFormat="1">
      <c r="A1008" s="152"/>
      <c r="B1008" s="152"/>
      <c r="C1008" s="152"/>
      <c r="D1008" s="152"/>
      <c r="E1008" s="152"/>
      <c r="F1008" s="152"/>
      <c r="P1008" s="157"/>
    </row>
    <row r="1009" spans="1:16" s="39" customFormat="1">
      <c r="A1009" s="152"/>
      <c r="B1009" s="152"/>
      <c r="C1009" s="152"/>
      <c r="D1009" s="152"/>
      <c r="E1009" s="152"/>
      <c r="F1009" s="152"/>
      <c r="P1009" s="157"/>
    </row>
    <row r="1010" spans="1:16" s="39" customFormat="1">
      <c r="A1010" s="152"/>
      <c r="B1010" s="152"/>
      <c r="C1010" s="152"/>
      <c r="D1010" s="152"/>
      <c r="E1010" s="152"/>
      <c r="F1010" s="152"/>
      <c r="P1010" s="157"/>
    </row>
    <row r="1011" spans="1:16" s="39" customFormat="1">
      <c r="A1011" s="152"/>
      <c r="B1011" s="152"/>
      <c r="C1011" s="152"/>
      <c r="D1011" s="152"/>
      <c r="E1011" s="152"/>
      <c r="F1011" s="152"/>
      <c r="P1011" s="157"/>
    </row>
    <row r="1012" spans="1:16" s="39" customFormat="1">
      <c r="A1012" s="152"/>
      <c r="B1012" s="152"/>
      <c r="C1012" s="152"/>
      <c r="D1012" s="152"/>
      <c r="E1012" s="152"/>
      <c r="F1012" s="152"/>
      <c r="P1012" s="157"/>
    </row>
    <row r="1013" spans="1:16" s="39" customFormat="1">
      <c r="A1013" s="152"/>
      <c r="B1013" s="152"/>
      <c r="C1013" s="152"/>
      <c r="D1013" s="152"/>
      <c r="E1013" s="152"/>
      <c r="F1013" s="152"/>
      <c r="P1013" s="157"/>
    </row>
    <row r="1014" spans="1:16" s="39" customFormat="1">
      <c r="A1014" s="152"/>
      <c r="B1014" s="152"/>
      <c r="C1014" s="152"/>
      <c r="D1014" s="152"/>
      <c r="E1014" s="152"/>
      <c r="F1014" s="152"/>
      <c r="P1014" s="157"/>
    </row>
    <row r="1015" spans="1:16" s="39" customFormat="1">
      <c r="A1015" s="152"/>
      <c r="B1015" s="152"/>
      <c r="C1015" s="152"/>
      <c r="D1015" s="152"/>
      <c r="E1015" s="152"/>
      <c r="F1015" s="152"/>
      <c r="P1015" s="157"/>
    </row>
    <row r="1016" spans="1:16" s="39" customFormat="1">
      <c r="A1016" s="152"/>
      <c r="B1016" s="152"/>
      <c r="C1016" s="152"/>
      <c r="D1016" s="152"/>
      <c r="E1016" s="152"/>
      <c r="F1016" s="152"/>
      <c r="P1016" s="157"/>
    </row>
    <row r="1017" spans="1:16" s="39" customFormat="1">
      <c r="A1017" s="152"/>
      <c r="B1017" s="152"/>
      <c r="C1017" s="152"/>
      <c r="D1017" s="152"/>
      <c r="E1017" s="152"/>
      <c r="F1017" s="152"/>
      <c r="P1017" s="157"/>
    </row>
    <row r="1018" spans="1:16" s="39" customFormat="1">
      <c r="A1018" s="152"/>
      <c r="B1018" s="152"/>
      <c r="C1018" s="152"/>
      <c r="D1018" s="152"/>
      <c r="E1018" s="152"/>
      <c r="F1018" s="152"/>
      <c r="P1018" s="157"/>
    </row>
    <row r="1019" spans="1:16" s="39" customFormat="1">
      <c r="A1019" s="152"/>
      <c r="B1019" s="152"/>
      <c r="C1019" s="152"/>
      <c r="D1019" s="152"/>
      <c r="E1019" s="152"/>
      <c r="F1019" s="152"/>
      <c r="P1019" s="157"/>
    </row>
    <row r="1020" spans="1:16" s="39" customFormat="1">
      <c r="A1020" s="152"/>
      <c r="B1020" s="152"/>
      <c r="C1020" s="152"/>
      <c r="D1020" s="152"/>
      <c r="E1020" s="152"/>
      <c r="F1020" s="152"/>
      <c r="P1020" s="157"/>
    </row>
    <row r="1021" spans="1:16" s="39" customFormat="1">
      <c r="A1021" s="152"/>
      <c r="B1021" s="152"/>
      <c r="C1021" s="152"/>
      <c r="D1021" s="152"/>
      <c r="E1021" s="152"/>
      <c r="F1021" s="152"/>
      <c r="P1021" s="157"/>
    </row>
    <row r="1022" spans="1:16" s="39" customFormat="1">
      <c r="A1022" s="152"/>
      <c r="B1022" s="152"/>
      <c r="C1022" s="152"/>
      <c r="D1022" s="152"/>
      <c r="E1022" s="152"/>
      <c r="F1022" s="152"/>
      <c r="P1022" s="157"/>
    </row>
    <row r="1023" spans="1:16" s="39" customFormat="1">
      <c r="A1023" s="152"/>
      <c r="B1023" s="152"/>
      <c r="C1023" s="152"/>
      <c r="D1023" s="152"/>
      <c r="E1023" s="152"/>
      <c r="F1023" s="152"/>
      <c r="P1023" s="157"/>
    </row>
    <row r="1024" spans="1:16" s="39" customFormat="1">
      <c r="A1024" s="152"/>
      <c r="B1024" s="152"/>
      <c r="C1024" s="152"/>
      <c r="D1024" s="152"/>
      <c r="E1024" s="152"/>
      <c r="F1024" s="152"/>
      <c r="P1024" s="157"/>
    </row>
    <row r="1025" spans="1:16" s="39" customFormat="1">
      <c r="A1025" s="152"/>
      <c r="B1025" s="152"/>
      <c r="C1025" s="152"/>
      <c r="D1025" s="152"/>
      <c r="E1025" s="152"/>
      <c r="F1025" s="152"/>
      <c r="P1025" s="157"/>
    </row>
    <row r="1026" spans="1:16" s="39" customFormat="1">
      <c r="A1026" s="152"/>
      <c r="B1026" s="152"/>
      <c r="C1026" s="152"/>
      <c r="D1026" s="152"/>
      <c r="E1026" s="152"/>
      <c r="F1026" s="152"/>
      <c r="P1026" s="157"/>
    </row>
    <row r="1027" spans="1:16" s="39" customFormat="1">
      <c r="A1027" s="152"/>
      <c r="B1027" s="152"/>
      <c r="C1027" s="152"/>
      <c r="D1027" s="152"/>
      <c r="E1027" s="152"/>
      <c r="F1027" s="152"/>
      <c r="P1027" s="157"/>
    </row>
    <row r="1028" spans="1:16" s="39" customFormat="1">
      <c r="A1028" s="152"/>
      <c r="B1028" s="152"/>
      <c r="C1028" s="152"/>
      <c r="D1028" s="152"/>
      <c r="E1028" s="152"/>
      <c r="F1028" s="152"/>
      <c r="P1028" s="157"/>
    </row>
    <row r="1029" spans="1:16" s="39" customFormat="1">
      <c r="A1029" s="152"/>
      <c r="B1029" s="152"/>
      <c r="C1029" s="152"/>
      <c r="D1029" s="152"/>
      <c r="E1029" s="152"/>
      <c r="F1029" s="152"/>
      <c r="P1029" s="157"/>
    </row>
    <row r="1030" spans="1:16" s="39" customFormat="1">
      <c r="A1030" s="152"/>
      <c r="B1030" s="152"/>
      <c r="C1030" s="152"/>
      <c r="D1030" s="152"/>
      <c r="E1030" s="152"/>
      <c r="F1030" s="152"/>
      <c r="P1030" s="157"/>
    </row>
    <row r="1031" spans="1:16" s="39" customFormat="1">
      <c r="A1031" s="152"/>
      <c r="B1031" s="152"/>
      <c r="C1031" s="152"/>
      <c r="D1031" s="152"/>
      <c r="E1031" s="152"/>
      <c r="F1031" s="152"/>
      <c r="P1031" s="157"/>
    </row>
    <row r="1032" spans="1:16" s="39" customFormat="1">
      <c r="A1032" s="152"/>
      <c r="B1032" s="152"/>
      <c r="C1032" s="152"/>
      <c r="D1032" s="152"/>
      <c r="E1032" s="152"/>
      <c r="F1032" s="152"/>
      <c r="P1032" s="157"/>
    </row>
    <row r="1033" spans="1:16" s="39" customFormat="1">
      <c r="A1033" s="152"/>
      <c r="B1033" s="152"/>
      <c r="C1033" s="152"/>
      <c r="D1033" s="152"/>
      <c r="E1033" s="152"/>
      <c r="F1033" s="152"/>
      <c r="P1033" s="157"/>
    </row>
    <row r="1034" spans="1:16" s="39" customFormat="1">
      <c r="A1034" s="152"/>
      <c r="B1034" s="152"/>
      <c r="C1034" s="152"/>
      <c r="D1034" s="152"/>
      <c r="E1034" s="152"/>
      <c r="F1034" s="152"/>
      <c r="J1034" s="5"/>
      <c r="P1034" s="157"/>
    </row>
  </sheetData>
  <protectedRanges>
    <protectedRange sqref="E66" name="範圍1_1_1_1"/>
    <protectedRange sqref="E132 E101" name="範圍1_1_1"/>
  </protectedRanges>
  <phoneticPr fontId="24" type="noConversion"/>
  <conditionalFormatting sqref="P29">
    <cfRule type="duplicateValues" dxfId="31" priority="28"/>
  </conditionalFormatting>
  <conditionalFormatting sqref="P38">
    <cfRule type="duplicateValues" dxfId="30" priority="31"/>
  </conditionalFormatting>
  <conditionalFormatting sqref="P64">
    <cfRule type="duplicateValues" dxfId="29" priority="34"/>
  </conditionalFormatting>
  <conditionalFormatting sqref="P65">
    <cfRule type="duplicateValues" dxfId="28" priority="32"/>
  </conditionalFormatting>
  <conditionalFormatting sqref="P66">
    <cfRule type="duplicateValues" dxfId="27" priority="33"/>
  </conditionalFormatting>
  <conditionalFormatting sqref="P166">
    <cfRule type="duplicateValues" dxfId="26" priority="29"/>
  </conditionalFormatting>
  <conditionalFormatting sqref="P202">
    <cfRule type="duplicateValues" dxfId="22" priority="19"/>
  </conditionalFormatting>
  <conditionalFormatting sqref="P203">
    <cfRule type="duplicateValues" dxfId="21" priority="12"/>
  </conditionalFormatting>
  <conditionalFormatting sqref="P204">
    <cfRule type="duplicateValues" dxfId="20" priority="11"/>
  </conditionalFormatting>
  <conditionalFormatting sqref="P205">
    <cfRule type="duplicateValues" dxfId="19" priority="10"/>
  </conditionalFormatting>
  <conditionalFormatting sqref="P206">
    <cfRule type="duplicateValues" dxfId="18" priority="9"/>
  </conditionalFormatting>
  <conditionalFormatting sqref="P207">
    <cfRule type="duplicateValues" dxfId="17" priority="7"/>
  </conditionalFormatting>
  <conditionalFormatting sqref="P208">
    <cfRule type="duplicateValues" dxfId="16" priority="8"/>
  </conditionalFormatting>
  <conditionalFormatting sqref="P209">
    <cfRule type="duplicateValues" dxfId="15" priority="6"/>
  </conditionalFormatting>
  <conditionalFormatting sqref="P53:P59 P61:P62">
    <cfRule type="duplicateValues" dxfId="14" priority="40"/>
  </conditionalFormatting>
  <conditionalFormatting sqref="P82">
    <cfRule type="duplicateValues" dxfId="13" priority="3"/>
  </conditionalFormatting>
  <conditionalFormatting sqref="P90">
    <cfRule type="duplicateValues" dxfId="12" priority="2"/>
  </conditionalFormatting>
  <conditionalFormatting sqref="P92">
    <cfRule type="duplicateValues" dxfId="11" priority="1"/>
  </conditionalFormatting>
  <dataValidations count="17">
    <dataValidation allowBlank="1" showInputMessage="1" showErrorMessage="1" promptTitle="TestID index 定義" prompt="由 EditorScriptTool 自動定義_x000a_若欄位為空白時，程序將會自動加入_x000a_PS: 第一次生成時，請清空讓系統重新編排" sqref="A1" xr:uid="{00000000-0002-0000-0500-000000000000}"/>
    <dataValidation allowBlank="1" showInputMessage="1" showErrorMessage="1" promptTitle="測試順序定義" prompt="0：測試前動作_x000a_1~96： 測試順序，可重複定義，但必需注意順序性_x000a_97：End Test 後動作_x000a_98：End PASS 後動作_x000a_99：End FAIL 後動作" sqref="B1" xr:uid="{00000000-0002-0000-0500-000001000000}"/>
    <dataValidation allowBlank="1" showInputMessage="1" showErrorMessage="1" promptTitle="動作判斷條件" prompt="運行後判斷條件_x000a_加上 @ 可設為 Reply 中包含關鍵字即可_x000a_若無時 Reply 將需要完全一樣" sqref="H1" xr:uid="{00000000-0002-0000-0500-000002000000}"/>
    <dataValidation allowBlank="1" showInputMessage="1" showErrorMessage="1" promptTitle="要執行的小項測試動作" prompt="可定義執行所有動作項目_x000a_與 Marco 引入參數設定_x000a_相關設定請參照說明書" sqref="G1" xr:uid="{00000000-0002-0000-0500-000003000000}"/>
    <dataValidation allowBlank="1" showInputMessage="1" showErrorMessage="1" promptTitle="輸入 Instrument Function name" prompt="輸入於 Instrument Sheet 內定義其中 一Function name_x000a_若無時請清除為空白_x000a_並於 Instrument Sheet 內填入該站別名_x000a_" sqref="E1" xr:uid="{00000000-0002-0000-0500-000004000000}"/>
    <dataValidation allowBlank="1" showInputMessage="1" showErrorMessage="1" promptTitle="該測試項名稱" prompt="設定此測試大項名稱" sqref="C1" xr:uid="{00000000-0002-0000-0500-000005000000}"/>
    <dataValidation allowBlank="1" showInputMessage="1" showErrorMessage="1" promptTitle="Group Loop 測試定義" prompt="可重複 Call Loop testing_x000a_若有需一併設定 Title 名稱, 若需要帶入參數則填在Send欄位_x000a_若無時，請清除為空白_x000a__x000a_" sqref="D1" xr:uid="{00000000-0002-0000-0500-000006000000}"/>
    <dataValidation allowBlank="1" showInputMessage="1" showErrorMessage="1" promptTitle="驗證某變數的值是否有符合設定的上下限條件" prompt="可取出 Ref 內變數進行相對判斷式定義_x000a_Format : (KeyName,Value type,DL,UL)_x000a_Value type : %s(字串), %d(整數), %f(浮點數), %x(16進位整數)" sqref="K1" xr:uid="{00000000-0002-0000-0500-000007000000}"/>
    <dataValidation allowBlank="1" showInputMessage="1" showErrorMessage="1" promptTitle="DUT與Device/Switch的接線設定" prompt="若有搭配 Switch 時，填入 Switch Name_x000a_若無時，需填入 Instument Name_x000a_格式 : DeviceName,&quot;DUT ChainNo:Device Route-Port&quot;_x000a_           SwitchName,&quot;DUT ChainNo:Switch L1, L2, …&quot;_x000a_" sqref="F1" xr:uid="{00000000-0002-0000-0500-000008000000}"/>
    <dataValidation allowBlank="1" showInputMessage="1" showErrorMessage="1" promptTitle="結束字元定義" prompt="若有特殊結束字元時可定義於此_x000a_若無時，請清除為空白" sqref="I1" xr:uid="{00000000-0002-0000-0500-000009000000}"/>
    <dataValidation allowBlank="1" showInputMessage="1" showErrorMessage="1" promptTitle="儲存變數名稱" prompt="可將 Send 後所有Reply 執行儲存為變數使用_x000a_加上 $ 可設定為公用變數_x000a_若無時，僅為該 Phase 內部使用" sqref="J1" xr:uid="{00000000-0002-0000-0500-00000A000000}"/>
    <dataValidation allowBlank="1" showInputMessage="1" showErrorMessage="1" promptTitle="執行前判斷設定" prompt="用來確認收到特定訊息後才執行command，_x000a_第一字元為@表示含有即可，沒有則是全符合" sqref="L1" xr:uid="{00000000-0002-0000-0500-00000B000000}"/>
    <dataValidation allowBlank="1" showInputMessage="1" showErrorMessage="1" promptTitle="Time Out 定設定" prompt="等待DUT回應的時間，沒設定則以 System.ini 內預設為主" sqref="M1" xr:uid="{00000000-0002-0000-0500-00000C000000}"/>
    <dataValidation allowBlank="1" showInputMessage="1" showErrorMessage="1" promptTitle="執行模式" prompt="0 : Normal mode_x000a_1 : Direct Retry on Fail_x000a_2 : Retry from Retry Point   ex: 2:RetryPoint_x000a_3 : Continue_x000a_4 : Condition ex: 4:PassStep,FailStep_x000a_5 :_x000a_6 :_x000a_7 :_x000a_8 : Normal mode while SFIS Enable_x000a_9 : Direct Retry while SFIS Enable" sqref="N1" xr:uid="{00000000-0002-0000-0500-00000D000000}"/>
    <dataValidation allowBlank="1" showInputMessage="1" showErrorMessage="1" promptTitle="描述執行的command" sqref="O1" xr:uid="{00000000-0002-0000-0500-00000E000000}"/>
    <dataValidation allowBlank="1" showInputMessage="1" showErrorMessage="1" promptTitle="設定 Item TestID" prompt="需參照 TestItem list 填入對應TestID，_x000a_該欄位除定義為 Marco 外，不可為空白" sqref="P1" xr:uid="{00000000-0002-0000-0500-00000F000000}"/>
    <dataValidation allowBlank="1" showInputMessage="1" showErrorMessage="1" sqref="A64 D64:XFD64 A65:O65 R65:XFD65 Q65:Q66 A82:XFD82 A90:XFD90 A98:O98 Q98:XFD98 Q106:Q109 Q113:Q116 Q120:Q123 Q127:Q130 Q142:Q148 Q153:Q159" xr:uid="{00000000-0002-0000-0500-000010000000}"/>
  </dataValidation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C1147"/>
  <sheetViews>
    <sheetView topLeftCell="K66" zoomScale="85" zoomScaleNormal="85" workbookViewId="0">
      <selection activeCell="L84" sqref="L84"/>
    </sheetView>
  </sheetViews>
  <sheetFormatPr defaultColWidth="8.84375" defaultRowHeight="16.75"/>
  <cols>
    <col min="1" max="1" width="8.84375" style="23" customWidth="1"/>
    <col min="2" max="2" width="7.61328125" style="24" customWidth="1"/>
    <col min="3" max="3" width="40.15234375" style="23" customWidth="1"/>
    <col min="4" max="4" width="2.84375" style="23" customWidth="1"/>
    <col min="5" max="5" width="10.4609375" style="23" customWidth="1"/>
    <col min="6" max="6" width="23.3828125" style="23" customWidth="1"/>
    <col min="7" max="7" width="103.69140625" style="2" customWidth="1"/>
    <col min="8" max="8" width="36.3828125" style="23" customWidth="1"/>
    <col min="9" max="9" width="42.07421875" style="23" customWidth="1"/>
    <col min="10" max="10" width="101.921875" style="23" customWidth="1"/>
    <col min="11" max="11" width="35" style="23" customWidth="1"/>
    <col min="12" max="14" width="8.84375" style="23" customWidth="1"/>
    <col min="15" max="15" width="43.23046875" style="23" customWidth="1"/>
    <col min="16" max="16" width="15.3828125" style="24" customWidth="1"/>
    <col min="17" max="16383" width="8.84375" style="23" customWidth="1"/>
  </cols>
  <sheetData>
    <row r="1" spans="1:17" s="2" customFormat="1" ht="15.9">
      <c r="A1" s="25" t="s">
        <v>709</v>
      </c>
      <c r="B1" s="26" t="s">
        <v>91</v>
      </c>
      <c r="C1" s="26" t="s">
        <v>92</v>
      </c>
      <c r="D1" s="25" t="s">
        <v>93</v>
      </c>
      <c r="E1" s="25" t="s">
        <v>94</v>
      </c>
      <c r="F1" s="27" t="s">
        <v>12</v>
      </c>
      <c r="G1" s="28" t="s">
        <v>95</v>
      </c>
      <c r="H1" s="29" t="s">
        <v>96</v>
      </c>
      <c r="I1" s="25" t="s">
        <v>97</v>
      </c>
      <c r="J1" s="25" t="s">
        <v>98</v>
      </c>
      <c r="K1" s="25" t="s">
        <v>99</v>
      </c>
      <c r="L1" s="25" t="s">
        <v>100</v>
      </c>
      <c r="M1" s="25" t="s">
        <v>101</v>
      </c>
      <c r="N1" s="25" t="s">
        <v>102</v>
      </c>
      <c r="O1" s="25" t="s">
        <v>103</v>
      </c>
      <c r="P1" s="26" t="s">
        <v>104</v>
      </c>
    </row>
    <row r="2" spans="1:17" s="3" customFormat="1" ht="15.9">
      <c r="A2" s="30" t="s">
        <v>710</v>
      </c>
      <c r="B2" s="31" t="s">
        <v>109</v>
      </c>
      <c r="C2" s="3" t="s">
        <v>711</v>
      </c>
      <c r="D2" s="30"/>
      <c r="E2" s="30"/>
      <c r="F2" s="30"/>
      <c r="G2" s="30" t="s">
        <v>712</v>
      </c>
      <c r="H2" s="3" t="s">
        <v>109</v>
      </c>
      <c r="N2" s="3" t="s">
        <v>109</v>
      </c>
      <c r="O2" s="3" t="s">
        <v>713</v>
      </c>
      <c r="P2" s="71" t="s">
        <v>714</v>
      </c>
    </row>
    <row r="3" spans="1:17" s="4" customFormat="1" ht="15.9">
      <c r="A3" s="30" t="s">
        <v>715</v>
      </c>
      <c r="B3" s="31"/>
      <c r="C3" s="32"/>
      <c r="D3" s="33"/>
      <c r="E3" s="33"/>
      <c r="F3" s="34"/>
      <c r="G3" s="35" t="s">
        <v>716</v>
      </c>
      <c r="H3" s="3"/>
      <c r="I3" s="3"/>
      <c r="J3" s="72" t="s">
        <v>717</v>
      </c>
      <c r="K3" s="73"/>
      <c r="M3" s="33"/>
      <c r="N3" s="30" t="s">
        <v>106</v>
      </c>
      <c r="O3" s="32" t="s">
        <v>718</v>
      </c>
      <c r="P3" s="71" t="s">
        <v>719</v>
      </c>
    </row>
    <row r="4" spans="1:17" s="3" customFormat="1" ht="15.9">
      <c r="A4" s="30" t="s">
        <v>720</v>
      </c>
      <c r="B4" s="36"/>
      <c r="D4" s="30"/>
      <c r="E4" s="30"/>
      <c r="F4" s="37"/>
      <c r="G4" s="30" t="s">
        <v>721</v>
      </c>
      <c r="N4" s="3" t="s">
        <v>109</v>
      </c>
      <c r="O4" s="3" t="s">
        <v>722</v>
      </c>
      <c r="P4" s="71" t="s">
        <v>723</v>
      </c>
    </row>
    <row r="5" spans="1:17" s="3" customFormat="1" ht="15.9">
      <c r="A5" s="30" t="s">
        <v>724</v>
      </c>
      <c r="B5" s="31"/>
      <c r="C5" s="30"/>
      <c r="D5" s="30"/>
      <c r="E5" s="30"/>
      <c r="F5" s="37"/>
      <c r="G5" s="30" t="s">
        <v>725</v>
      </c>
      <c r="H5" s="3" t="s">
        <v>109</v>
      </c>
      <c r="N5" s="3" t="s">
        <v>109</v>
      </c>
      <c r="O5" s="3" t="s">
        <v>726</v>
      </c>
      <c r="P5" s="71" t="s">
        <v>723</v>
      </c>
    </row>
    <row r="6" spans="1:17" s="3" customFormat="1" ht="15.9">
      <c r="A6" s="30" t="s">
        <v>727</v>
      </c>
      <c r="B6" s="31"/>
      <c r="C6" s="30"/>
      <c r="D6" s="30"/>
      <c r="E6" s="30"/>
      <c r="F6" s="37"/>
      <c r="G6" s="30" t="s">
        <v>728</v>
      </c>
      <c r="H6" s="3" t="s">
        <v>109</v>
      </c>
      <c r="N6" s="3" t="s">
        <v>109</v>
      </c>
      <c r="O6" s="3" t="s">
        <v>726</v>
      </c>
      <c r="P6" s="71" t="s">
        <v>723</v>
      </c>
    </row>
    <row r="7" spans="1:17" s="3" customFormat="1" ht="15.9">
      <c r="A7" s="30" t="s">
        <v>729</v>
      </c>
      <c r="B7" s="31"/>
      <c r="C7" s="30"/>
      <c r="D7" s="30"/>
      <c r="E7" s="30"/>
      <c r="F7" s="37"/>
      <c r="G7" s="30" t="s">
        <v>730</v>
      </c>
      <c r="H7" s="3" t="s">
        <v>109</v>
      </c>
      <c r="N7" s="3" t="s">
        <v>109</v>
      </c>
      <c r="O7" s="3" t="s">
        <v>726</v>
      </c>
      <c r="P7" s="71" t="s">
        <v>723</v>
      </c>
    </row>
    <row r="8" spans="1:17" s="3" customFormat="1" ht="15.9">
      <c r="A8" s="30" t="s">
        <v>731</v>
      </c>
      <c r="B8" s="31"/>
      <c r="C8" s="30"/>
      <c r="D8" s="30"/>
      <c r="E8" s="30"/>
      <c r="F8" s="37"/>
      <c r="G8" s="30" t="s">
        <v>732</v>
      </c>
      <c r="H8" s="3" t="s">
        <v>109</v>
      </c>
      <c r="N8" s="3" t="s">
        <v>109</v>
      </c>
      <c r="O8" s="3" t="s">
        <v>726</v>
      </c>
      <c r="P8" s="71" t="s">
        <v>723</v>
      </c>
    </row>
    <row r="9" spans="1:17" s="3" customFormat="1" ht="15.9">
      <c r="A9" s="30" t="s">
        <v>733</v>
      </c>
      <c r="B9" s="31"/>
      <c r="C9" s="30"/>
      <c r="D9" s="30"/>
      <c r="E9" s="30"/>
      <c r="F9" s="37"/>
      <c r="G9" s="30" t="s">
        <v>734</v>
      </c>
      <c r="H9" s="3" t="s">
        <v>109</v>
      </c>
      <c r="N9" s="3" t="s">
        <v>109</v>
      </c>
      <c r="O9" s="3" t="s">
        <v>726</v>
      </c>
      <c r="P9" s="71" t="s">
        <v>723</v>
      </c>
    </row>
    <row r="10" spans="1:17" s="3" customFormat="1" ht="15.9">
      <c r="A10" s="30" t="s">
        <v>735</v>
      </c>
      <c r="B10" s="31"/>
      <c r="C10" s="30"/>
      <c r="D10" s="30"/>
      <c r="E10" s="30"/>
      <c r="F10" s="37"/>
      <c r="G10" s="30" t="s">
        <v>736</v>
      </c>
      <c r="H10" s="3" t="s">
        <v>109</v>
      </c>
      <c r="N10" s="3" t="s">
        <v>109</v>
      </c>
      <c r="O10" s="3" t="s">
        <v>726</v>
      </c>
      <c r="P10" s="71" t="s">
        <v>723</v>
      </c>
    </row>
    <row r="11" spans="1:17" s="5" customFormat="1" ht="15.9">
      <c r="A11" s="38" t="s">
        <v>737</v>
      </c>
      <c r="B11" s="39"/>
      <c r="C11" s="39"/>
      <c r="D11" s="38"/>
      <c r="E11" s="38"/>
      <c r="F11" s="38"/>
      <c r="G11" s="39" t="s">
        <v>113</v>
      </c>
      <c r="H11" s="39" t="s">
        <v>109</v>
      </c>
      <c r="J11" s="39" t="s">
        <v>738</v>
      </c>
      <c r="K11" s="74"/>
      <c r="N11" s="39" t="s">
        <v>106</v>
      </c>
      <c r="O11" s="39" t="s">
        <v>115</v>
      </c>
      <c r="P11" s="75" t="s">
        <v>116</v>
      </c>
      <c r="Q11" s="6" t="s">
        <v>117</v>
      </c>
    </row>
    <row r="12" spans="1:17" s="6" customFormat="1" ht="15.9">
      <c r="A12" s="40" t="s">
        <v>739</v>
      </c>
      <c r="B12" s="39"/>
      <c r="C12" s="39"/>
      <c r="G12" s="6" t="s">
        <v>740</v>
      </c>
      <c r="H12" s="6">
        <v>0</v>
      </c>
      <c r="J12" s="76"/>
      <c r="N12" s="6" t="s">
        <v>109</v>
      </c>
      <c r="O12" s="6" t="s">
        <v>741</v>
      </c>
      <c r="P12" s="41" t="s">
        <v>116</v>
      </c>
      <c r="Q12" s="6" t="s">
        <v>138</v>
      </c>
    </row>
    <row r="13" spans="1:17" s="6" customFormat="1" ht="15.9">
      <c r="A13" s="40" t="s">
        <v>742</v>
      </c>
      <c r="B13" s="41"/>
      <c r="G13" s="6" t="s">
        <v>743</v>
      </c>
      <c r="H13" s="6">
        <v>0</v>
      </c>
      <c r="J13" s="76"/>
      <c r="N13" s="6" t="s">
        <v>109</v>
      </c>
      <c r="O13" s="6" t="s">
        <v>744</v>
      </c>
      <c r="P13" s="41" t="s">
        <v>116</v>
      </c>
      <c r="Q13" s="6" t="s">
        <v>144</v>
      </c>
    </row>
    <row r="14" spans="1:17" s="7" customFormat="1" ht="16" customHeight="1">
      <c r="A14" s="42" t="s">
        <v>745</v>
      </c>
      <c r="B14" s="39"/>
      <c r="C14" s="39"/>
      <c r="D14" s="39"/>
      <c r="E14" s="43"/>
      <c r="F14" s="39"/>
      <c r="G14" s="44" t="s">
        <v>746</v>
      </c>
      <c r="H14" s="8" t="s">
        <v>747</v>
      </c>
      <c r="I14" s="77"/>
      <c r="J14" s="39" t="s">
        <v>748</v>
      </c>
      <c r="K14" s="78"/>
      <c r="L14" s="79"/>
      <c r="M14" s="79"/>
      <c r="N14" s="80" t="s">
        <v>109</v>
      </c>
      <c r="O14" s="79" t="s">
        <v>749</v>
      </c>
      <c r="P14" s="81" t="s">
        <v>750</v>
      </c>
      <c r="Q14" s="39" t="s">
        <v>148</v>
      </c>
    </row>
    <row r="15" spans="1:17" s="6" customFormat="1" ht="15.9">
      <c r="A15" s="40" t="s">
        <v>751</v>
      </c>
      <c r="B15" s="39"/>
      <c r="C15" s="39"/>
      <c r="G15" s="6" t="s">
        <v>740</v>
      </c>
      <c r="H15" s="6">
        <v>0</v>
      </c>
      <c r="J15" s="76"/>
      <c r="N15" s="6" t="s">
        <v>109</v>
      </c>
      <c r="O15" s="6" t="s">
        <v>741</v>
      </c>
      <c r="P15" s="41" t="s">
        <v>116</v>
      </c>
      <c r="Q15" s="6" t="s">
        <v>106</v>
      </c>
    </row>
    <row r="16" spans="1:17" s="6" customFormat="1" ht="15.9">
      <c r="A16" s="40" t="s">
        <v>752</v>
      </c>
      <c r="B16" s="41"/>
      <c r="G16" s="6" t="s">
        <v>743</v>
      </c>
      <c r="H16" s="6">
        <v>0</v>
      </c>
      <c r="J16" s="76"/>
      <c r="N16" s="6" t="s">
        <v>109</v>
      </c>
      <c r="O16" s="6" t="s">
        <v>753</v>
      </c>
      <c r="P16" s="41" t="s">
        <v>116</v>
      </c>
      <c r="Q16" s="6" t="s">
        <v>128</v>
      </c>
    </row>
    <row r="17" spans="1:17" s="7" customFormat="1">
      <c r="A17" s="42" t="s">
        <v>754</v>
      </c>
      <c r="B17" s="39"/>
      <c r="C17" s="39"/>
      <c r="D17" s="39"/>
      <c r="E17" s="43"/>
      <c r="F17" s="39"/>
      <c r="G17" s="45" t="s">
        <v>755</v>
      </c>
      <c r="H17" s="8" t="s">
        <v>756</v>
      </c>
      <c r="I17" s="77"/>
      <c r="J17" s="79"/>
      <c r="K17" s="78"/>
      <c r="L17" s="79"/>
      <c r="M17" s="79"/>
      <c r="N17" s="80" t="s">
        <v>106</v>
      </c>
      <c r="O17" s="79" t="s">
        <v>753</v>
      </c>
      <c r="P17" s="81" t="s">
        <v>629</v>
      </c>
      <c r="Q17" s="39" t="s">
        <v>135</v>
      </c>
    </row>
    <row r="18" spans="1:17" s="6" customFormat="1" ht="15.9">
      <c r="A18" s="40" t="s">
        <v>757</v>
      </c>
      <c r="B18" s="39"/>
      <c r="C18" s="39"/>
      <c r="G18" s="6" t="s">
        <v>740</v>
      </c>
      <c r="H18" s="6">
        <v>0</v>
      </c>
      <c r="J18" s="76"/>
      <c r="N18" s="6" t="s">
        <v>109</v>
      </c>
      <c r="O18" s="6" t="s">
        <v>741</v>
      </c>
      <c r="P18" s="41" t="s">
        <v>116</v>
      </c>
      <c r="Q18" s="6" t="s">
        <v>138</v>
      </c>
    </row>
    <row r="19" spans="1:17" s="6" customFormat="1" ht="15.9">
      <c r="A19" s="40" t="s">
        <v>758</v>
      </c>
      <c r="B19" s="41"/>
      <c r="G19" s="6" t="s">
        <v>743</v>
      </c>
      <c r="H19" s="6">
        <v>0</v>
      </c>
      <c r="J19" s="76"/>
      <c r="N19" s="6" t="s">
        <v>109</v>
      </c>
      <c r="O19" s="6" t="s">
        <v>744</v>
      </c>
      <c r="P19" s="41" t="s">
        <v>116</v>
      </c>
      <c r="Q19" s="6" t="s">
        <v>144</v>
      </c>
    </row>
    <row r="20" spans="1:17" s="7" customFormat="1" ht="16" customHeight="1">
      <c r="A20" s="42" t="s">
        <v>759</v>
      </c>
      <c r="B20" s="39"/>
      <c r="C20" s="39"/>
      <c r="D20" s="39"/>
      <c r="E20" s="43"/>
      <c r="F20" s="39"/>
      <c r="G20" s="44" t="s">
        <v>760</v>
      </c>
      <c r="H20" s="8" t="s">
        <v>747</v>
      </c>
      <c r="I20" s="77"/>
      <c r="J20" s="39" t="s">
        <v>761</v>
      </c>
      <c r="K20" s="78"/>
      <c r="L20" s="79"/>
      <c r="M20" s="79"/>
      <c r="N20" s="80" t="s">
        <v>109</v>
      </c>
      <c r="O20" s="79" t="s">
        <v>749</v>
      </c>
      <c r="P20" s="81" t="s">
        <v>750</v>
      </c>
      <c r="Q20" s="39" t="s">
        <v>148</v>
      </c>
    </row>
    <row r="21" spans="1:17" s="6" customFormat="1" ht="15.9">
      <c r="A21" s="40" t="s">
        <v>762</v>
      </c>
      <c r="B21" s="39"/>
      <c r="C21" s="39"/>
      <c r="G21" s="6" t="s">
        <v>740</v>
      </c>
      <c r="H21" s="6">
        <v>0</v>
      </c>
      <c r="J21" s="76"/>
      <c r="N21" s="6" t="s">
        <v>109</v>
      </c>
      <c r="O21" s="6" t="s">
        <v>741</v>
      </c>
      <c r="P21" s="41" t="s">
        <v>116</v>
      </c>
      <c r="Q21" s="6" t="s">
        <v>106</v>
      </c>
    </row>
    <row r="22" spans="1:17" s="6" customFormat="1" ht="15.9">
      <c r="A22" s="40" t="s">
        <v>763</v>
      </c>
      <c r="B22" s="41"/>
      <c r="G22" s="6" t="s">
        <v>743</v>
      </c>
      <c r="H22" s="6">
        <v>0</v>
      </c>
      <c r="J22" s="76"/>
      <c r="N22" s="6" t="s">
        <v>109</v>
      </c>
      <c r="O22" s="6" t="s">
        <v>744</v>
      </c>
      <c r="P22" s="41" t="s">
        <v>116</v>
      </c>
      <c r="Q22" s="6" t="s">
        <v>128</v>
      </c>
    </row>
    <row r="23" spans="1:17" s="7" customFormat="1" ht="15" customHeight="1">
      <c r="A23" s="42" t="s">
        <v>764</v>
      </c>
      <c r="B23" s="39"/>
      <c r="C23" s="39"/>
      <c r="D23" s="39"/>
      <c r="E23" s="43"/>
      <c r="F23" s="39"/>
      <c r="G23" s="45" t="s">
        <v>755</v>
      </c>
      <c r="H23" s="8" t="s">
        <v>756</v>
      </c>
      <c r="I23" s="77"/>
      <c r="J23" s="79"/>
      <c r="K23" s="78"/>
      <c r="L23" s="79"/>
      <c r="M23" s="79"/>
      <c r="N23" s="80" t="s">
        <v>106</v>
      </c>
      <c r="O23" s="79" t="s">
        <v>753</v>
      </c>
      <c r="P23" s="81" t="s">
        <v>629</v>
      </c>
      <c r="Q23" s="39" t="s">
        <v>135</v>
      </c>
    </row>
    <row r="24" spans="1:17" s="6" customFormat="1" ht="15.9">
      <c r="A24" s="40" t="s">
        <v>765</v>
      </c>
      <c r="B24" s="39"/>
      <c r="C24" s="39"/>
      <c r="G24" s="6" t="s">
        <v>740</v>
      </c>
      <c r="H24" s="6">
        <v>0</v>
      </c>
      <c r="J24" s="76"/>
      <c r="N24" s="6" t="s">
        <v>109</v>
      </c>
      <c r="O24" s="6" t="s">
        <v>741</v>
      </c>
      <c r="P24" s="41" t="s">
        <v>116</v>
      </c>
      <c r="Q24" s="6" t="s">
        <v>106</v>
      </c>
    </row>
    <row r="25" spans="1:17" s="6" customFormat="1" ht="15.9">
      <c r="A25" s="40" t="s">
        <v>766</v>
      </c>
      <c r="B25" s="41"/>
      <c r="G25" s="6" t="s">
        <v>743</v>
      </c>
      <c r="H25" s="6">
        <v>0</v>
      </c>
      <c r="J25" s="76"/>
      <c r="N25" s="6" t="s">
        <v>109</v>
      </c>
      <c r="O25" s="6" t="s">
        <v>744</v>
      </c>
      <c r="P25" s="41" t="s">
        <v>116</v>
      </c>
      <c r="Q25" s="6" t="s">
        <v>128</v>
      </c>
    </row>
    <row r="26" spans="1:17" s="7" customFormat="1" ht="15" customHeight="1">
      <c r="A26" s="42" t="s">
        <v>767</v>
      </c>
      <c r="B26" s="39"/>
      <c r="C26" s="39"/>
      <c r="D26" s="39"/>
      <c r="E26" s="43"/>
      <c r="F26" s="39"/>
      <c r="G26" s="45" t="s">
        <v>768</v>
      </c>
      <c r="H26" s="8" t="s">
        <v>769</v>
      </c>
      <c r="I26" s="77"/>
      <c r="J26" s="79"/>
      <c r="K26" s="78"/>
      <c r="L26" s="79"/>
      <c r="M26" s="79"/>
      <c r="N26" s="80" t="s">
        <v>106</v>
      </c>
      <c r="O26" s="79" t="s">
        <v>770</v>
      </c>
      <c r="P26" s="81" t="s">
        <v>629</v>
      </c>
      <c r="Q26" s="39" t="s">
        <v>135</v>
      </c>
    </row>
    <row r="27" spans="1:17" s="8" customFormat="1" ht="15.9">
      <c r="A27" s="42" t="s">
        <v>771</v>
      </c>
      <c r="B27" s="46" t="s">
        <v>106</v>
      </c>
      <c r="C27" s="39" t="s">
        <v>772</v>
      </c>
      <c r="G27" s="8" t="s">
        <v>162</v>
      </c>
      <c r="H27" s="8" t="s">
        <v>109</v>
      </c>
      <c r="N27" s="8" t="s">
        <v>109</v>
      </c>
      <c r="O27" s="8" t="s">
        <v>163</v>
      </c>
      <c r="P27" s="82" t="s">
        <v>116</v>
      </c>
    </row>
    <row r="28" spans="1:17" s="9" customFormat="1" ht="15.9">
      <c r="A28" s="47" t="s">
        <v>773</v>
      </c>
      <c r="B28" s="46"/>
      <c r="C28" s="39"/>
      <c r="G28" s="9" t="s">
        <v>167</v>
      </c>
      <c r="H28" s="9" t="s">
        <v>109</v>
      </c>
      <c r="N28" s="9" t="s">
        <v>106</v>
      </c>
      <c r="O28" s="9" t="s">
        <v>168</v>
      </c>
      <c r="P28" s="83" t="s">
        <v>169</v>
      </c>
      <c r="Q28" s="96" t="s">
        <v>138</v>
      </c>
    </row>
    <row r="29" spans="1:17" s="3" customFormat="1" ht="15.9">
      <c r="A29" s="30" t="s">
        <v>774</v>
      </c>
      <c r="B29" s="31"/>
      <c r="C29" s="30"/>
      <c r="D29" s="30"/>
      <c r="E29" s="30"/>
      <c r="F29" s="37"/>
      <c r="G29" s="30" t="s">
        <v>775</v>
      </c>
      <c r="H29" s="3">
        <v>0</v>
      </c>
      <c r="N29" s="4" t="s">
        <v>109</v>
      </c>
      <c r="O29" s="3" t="s">
        <v>776</v>
      </c>
      <c r="P29" s="71" t="s">
        <v>116</v>
      </c>
      <c r="Q29" s="13" t="s">
        <v>598</v>
      </c>
    </row>
    <row r="30" spans="1:17" s="9" customFormat="1" ht="15.9">
      <c r="A30" s="47" t="s">
        <v>777</v>
      </c>
      <c r="B30" s="46"/>
      <c r="C30" s="39"/>
      <c r="G30" s="9" t="s">
        <v>167</v>
      </c>
      <c r="H30" s="9" t="s">
        <v>109</v>
      </c>
      <c r="N30" s="9" t="s">
        <v>106</v>
      </c>
      <c r="O30" s="9" t="s">
        <v>168</v>
      </c>
      <c r="P30" s="83" t="s">
        <v>169</v>
      </c>
      <c r="Q30" s="96" t="s">
        <v>138</v>
      </c>
    </row>
    <row r="31" spans="1:17" s="10" customFormat="1" ht="15.9">
      <c r="A31" s="48" t="s">
        <v>778</v>
      </c>
      <c r="B31" s="46"/>
      <c r="C31" s="39"/>
      <c r="D31" s="48"/>
      <c r="E31" s="48"/>
      <c r="F31" s="48"/>
      <c r="G31" s="48" t="s">
        <v>177</v>
      </c>
      <c r="H31" s="48" t="s">
        <v>109</v>
      </c>
      <c r="I31" s="48"/>
      <c r="J31" s="48"/>
      <c r="K31" s="48"/>
      <c r="L31" s="48"/>
      <c r="M31" s="48"/>
      <c r="N31" s="48" t="s">
        <v>106</v>
      </c>
      <c r="O31" s="48" t="s">
        <v>281</v>
      </c>
      <c r="P31" s="49" t="s">
        <v>779</v>
      </c>
      <c r="Q31" s="48" t="s">
        <v>109</v>
      </c>
    </row>
    <row r="32" spans="1:17" s="11" customFormat="1" ht="15.9">
      <c r="A32" s="48" t="s">
        <v>780</v>
      </c>
      <c r="B32" s="49"/>
      <c r="C32" s="48"/>
      <c r="D32" s="48"/>
      <c r="E32" s="48"/>
      <c r="F32" s="48"/>
      <c r="G32" s="48" t="s">
        <v>781</v>
      </c>
      <c r="H32" s="48" t="s">
        <v>109</v>
      </c>
      <c r="I32" s="48"/>
      <c r="J32" s="48"/>
      <c r="K32" s="48"/>
      <c r="L32" s="48"/>
      <c r="M32" s="48"/>
      <c r="N32" s="48" t="s">
        <v>106</v>
      </c>
      <c r="O32" s="48" t="s">
        <v>284</v>
      </c>
      <c r="P32" s="49" t="s">
        <v>285</v>
      </c>
      <c r="Q32" s="48" t="s">
        <v>135</v>
      </c>
    </row>
    <row r="33" spans="1:17" s="12" customFormat="1">
      <c r="A33" s="50" t="s">
        <v>782</v>
      </c>
      <c r="B33" s="46"/>
      <c r="C33" s="39"/>
      <c r="D33" s="39"/>
      <c r="E33" s="39"/>
      <c r="F33" s="39"/>
      <c r="G33" s="51" t="s">
        <v>473</v>
      </c>
      <c r="H33" s="8" t="s">
        <v>187</v>
      </c>
      <c r="I33" s="39"/>
      <c r="J33" s="79" t="s">
        <v>783</v>
      </c>
      <c r="K33" s="74"/>
      <c r="L33" s="39"/>
      <c r="M33" s="39"/>
      <c r="N33" s="39" t="s">
        <v>106</v>
      </c>
      <c r="O33" s="39" t="s">
        <v>476</v>
      </c>
      <c r="P33" s="84" t="s">
        <v>477</v>
      </c>
      <c r="Q33" s="12" t="s">
        <v>135</v>
      </c>
    </row>
    <row r="34" spans="1:17" s="12" customFormat="1">
      <c r="A34" s="50" t="s">
        <v>784</v>
      </c>
      <c r="B34" s="39"/>
      <c r="C34" s="39"/>
      <c r="D34" s="39"/>
      <c r="E34" s="39"/>
      <c r="F34" s="39"/>
      <c r="G34" s="52" t="s">
        <v>190</v>
      </c>
      <c r="H34" s="53" t="s">
        <v>109</v>
      </c>
      <c r="I34" s="39"/>
      <c r="J34" s="39"/>
      <c r="K34" s="39"/>
      <c r="L34" s="39"/>
      <c r="M34" s="39"/>
      <c r="N34" s="39" t="s">
        <v>109</v>
      </c>
      <c r="O34" s="39" t="s">
        <v>191</v>
      </c>
      <c r="P34" s="84" t="s">
        <v>116</v>
      </c>
      <c r="Q34" s="12" t="s">
        <v>128</v>
      </c>
    </row>
    <row r="35" spans="1:17" s="13" customFormat="1" ht="15.9">
      <c r="A35" s="30" t="s">
        <v>785</v>
      </c>
      <c r="B35" s="54" t="s">
        <v>128</v>
      </c>
      <c r="C35" s="55" t="s">
        <v>786</v>
      </c>
      <c r="G35" s="13" t="s">
        <v>787</v>
      </c>
      <c r="H35" s="13" t="s">
        <v>109</v>
      </c>
      <c r="N35" s="13" t="s">
        <v>109</v>
      </c>
      <c r="O35" s="13" t="s">
        <v>110</v>
      </c>
      <c r="P35" s="85" t="s">
        <v>111</v>
      </c>
      <c r="Q35" s="13" t="s">
        <v>128</v>
      </c>
    </row>
    <row r="36" spans="1:17" s="14" customFormat="1" ht="15.9">
      <c r="A36" s="30" t="s">
        <v>788</v>
      </c>
      <c r="B36" s="36"/>
      <c r="C36" s="30"/>
      <c r="D36" s="56"/>
      <c r="E36" s="56"/>
      <c r="F36" s="56"/>
      <c r="G36" s="57" t="s">
        <v>789</v>
      </c>
      <c r="H36" s="56"/>
      <c r="I36" s="56"/>
      <c r="J36" s="86" t="s">
        <v>120</v>
      </c>
      <c r="K36" s="56"/>
      <c r="L36" s="56"/>
      <c r="M36" s="56"/>
      <c r="N36" s="56" t="s">
        <v>121</v>
      </c>
      <c r="O36" s="56" t="s">
        <v>122</v>
      </c>
      <c r="P36" s="87" t="s">
        <v>123</v>
      </c>
      <c r="Q36" s="14" t="s">
        <v>135</v>
      </c>
    </row>
    <row r="37" spans="1:17" s="14" customFormat="1" ht="15.9">
      <c r="A37" s="30" t="s">
        <v>790</v>
      </c>
      <c r="B37" s="36"/>
      <c r="C37" s="30"/>
      <c r="D37" s="56"/>
      <c r="E37" s="56"/>
      <c r="F37" s="56"/>
      <c r="G37" s="57" t="s">
        <v>791</v>
      </c>
      <c r="H37" s="56"/>
      <c r="I37" s="56"/>
      <c r="J37" s="86" t="s">
        <v>126</v>
      </c>
      <c r="K37" s="56"/>
      <c r="L37" s="56"/>
      <c r="M37" s="56"/>
      <c r="N37" s="56" t="s">
        <v>121</v>
      </c>
      <c r="O37" s="56" t="s">
        <v>792</v>
      </c>
      <c r="P37" s="87" t="s">
        <v>123</v>
      </c>
      <c r="Q37" s="13" t="s">
        <v>138</v>
      </c>
    </row>
    <row r="38" spans="1:17" s="15" customFormat="1" ht="15.9">
      <c r="A38" s="58" t="s">
        <v>793</v>
      </c>
      <c r="B38" s="59"/>
      <c r="C38" s="16"/>
      <c r="G38" s="15" t="s">
        <v>356</v>
      </c>
      <c r="J38" s="15" t="s">
        <v>357</v>
      </c>
      <c r="K38" s="78" t="s">
        <v>358</v>
      </c>
      <c r="N38" s="15" t="s">
        <v>121</v>
      </c>
      <c r="O38" s="15" t="s">
        <v>359</v>
      </c>
      <c r="P38" s="58" t="s">
        <v>123</v>
      </c>
    </row>
    <row r="39" spans="1:17" s="16" customFormat="1" ht="15.9">
      <c r="A39" s="59" t="s">
        <v>794</v>
      </c>
      <c r="B39" s="59"/>
      <c r="G39" s="16" t="s">
        <v>795</v>
      </c>
      <c r="J39" s="16" t="s">
        <v>349</v>
      </c>
      <c r="K39" s="78" t="s">
        <v>378</v>
      </c>
      <c r="N39" s="16" t="s">
        <v>121</v>
      </c>
      <c r="O39" s="16" t="s">
        <v>379</v>
      </c>
      <c r="P39" s="59" t="s">
        <v>123</v>
      </c>
      <c r="Q39" s="97" t="s">
        <v>138</v>
      </c>
    </row>
    <row r="40" spans="1:17" s="16" customFormat="1" ht="15.9">
      <c r="A40" s="59" t="s">
        <v>796</v>
      </c>
      <c r="B40" s="59"/>
      <c r="G40" s="16" t="s">
        <v>797</v>
      </c>
      <c r="J40" s="16" t="s">
        <v>798</v>
      </c>
      <c r="K40" s="78" t="s">
        <v>799</v>
      </c>
      <c r="N40" s="16" t="s">
        <v>121</v>
      </c>
      <c r="O40" s="16" t="s">
        <v>800</v>
      </c>
      <c r="P40" s="59" t="s">
        <v>123</v>
      </c>
      <c r="Q40" s="97" t="s">
        <v>138</v>
      </c>
    </row>
    <row r="41" spans="1:17" s="16" customFormat="1" ht="15.9">
      <c r="A41" s="59" t="s">
        <v>801</v>
      </c>
      <c r="B41" s="59"/>
      <c r="G41" s="16" t="s">
        <v>802</v>
      </c>
      <c r="J41" s="16" t="s">
        <v>803</v>
      </c>
      <c r="K41" s="78" t="s">
        <v>804</v>
      </c>
      <c r="N41" s="16" t="s">
        <v>121</v>
      </c>
      <c r="O41" s="16" t="s">
        <v>805</v>
      </c>
      <c r="P41" s="59" t="s">
        <v>123</v>
      </c>
      <c r="Q41" s="97" t="s">
        <v>138</v>
      </c>
    </row>
    <row r="42" spans="1:17" s="16" customFormat="1" ht="15.9">
      <c r="A42" s="59" t="s">
        <v>806</v>
      </c>
      <c r="B42" s="59"/>
      <c r="G42" s="16" t="s">
        <v>807</v>
      </c>
      <c r="J42" s="16" t="s">
        <v>808</v>
      </c>
      <c r="K42" s="78" t="s">
        <v>809</v>
      </c>
      <c r="N42" s="16" t="s">
        <v>121</v>
      </c>
      <c r="O42" s="16" t="s">
        <v>810</v>
      </c>
      <c r="P42" s="59" t="s">
        <v>123</v>
      </c>
      <c r="Q42" s="97" t="s">
        <v>138</v>
      </c>
    </row>
    <row r="43" spans="1:17" s="16" customFormat="1" ht="15.9">
      <c r="A43" s="59" t="s">
        <v>811</v>
      </c>
      <c r="B43" s="59"/>
      <c r="G43" s="16" t="s">
        <v>812</v>
      </c>
      <c r="J43" s="16" t="s">
        <v>813</v>
      </c>
      <c r="K43" s="78" t="s">
        <v>814</v>
      </c>
      <c r="N43" s="16" t="s">
        <v>121</v>
      </c>
      <c r="O43" s="16" t="s">
        <v>815</v>
      </c>
      <c r="P43" s="59" t="s">
        <v>123</v>
      </c>
      <c r="Q43" s="97" t="s">
        <v>138</v>
      </c>
    </row>
    <row r="44" spans="1:17" s="16" customFormat="1" ht="15.9">
      <c r="A44" s="59" t="s">
        <v>816</v>
      </c>
      <c r="B44" s="59"/>
      <c r="G44" s="16" t="s">
        <v>817</v>
      </c>
      <c r="J44" s="16" t="s">
        <v>818</v>
      </c>
      <c r="K44" s="78" t="s">
        <v>819</v>
      </c>
      <c r="N44" s="16" t="s">
        <v>121</v>
      </c>
      <c r="O44" s="16" t="s">
        <v>820</v>
      </c>
      <c r="P44" s="59" t="s">
        <v>123</v>
      </c>
      <c r="Q44" s="97" t="s">
        <v>138</v>
      </c>
    </row>
    <row r="45" spans="1:17" s="16" customFormat="1" ht="15.9">
      <c r="A45" s="59" t="s">
        <v>821</v>
      </c>
      <c r="B45" s="59"/>
      <c r="G45" s="16" t="s">
        <v>822</v>
      </c>
      <c r="J45" s="16" t="s">
        <v>823</v>
      </c>
      <c r="K45" s="78" t="s">
        <v>824</v>
      </c>
      <c r="N45" s="16" t="s">
        <v>121</v>
      </c>
      <c r="O45" s="16" t="s">
        <v>825</v>
      </c>
      <c r="P45" s="59" t="s">
        <v>123</v>
      </c>
      <c r="Q45" s="97" t="s">
        <v>138</v>
      </c>
    </row>
    <row r="46" spans="1:17" s="16" customFormat="1" ht="15.9">
      <c r="A46" s="59" t="s">
        <v>826</v>
      </c>
      <c r="B46" s="59"/>
      <c r="G46" s="16" t="s">
        <v>827</v>
      </c>
      <c r="J46" s="16" t="s">
        <v>828</v>
      </c>
      <c r="K46" s="78" t="s">
        <v>829</v>
      </c>
      <c r="N46" s="16" t="s">
        <v>121</v>
      </c>
      <c r="O46" s="16" t="s">
        <v>363</v>
      </c>
      <c r="P46" s="59" t="s">
        <v>123</v>
      </c>
      <c r="Q46" s="97" t="s">
        <v>138</v>
      </c>
    </row>
    <row r="47" spans="1:17" s="16" customFormat="1" ht="15.9">
      <c r="A47" s="59" t="s">
        <v>830</v>
      </c>
      <c r="B47" s="59"/>
      <c r="G47" s="16" t="s">
        <v>831</v>
      </c>
      <c r="J47" s="16" t="s">
        <v>738</v>
      </c>
      <c r="K47" s="78" t="s">
        <v>832</v>
      </c>
      <c r="N47" s="16" t="s">
        <v>121</v>
      </c>
      <c r="O47" s="16" t="s">
        <v>833</v>
      </c>
      <c r="P47" s="59" t="s">
        <v>123</v>
      </c>
      <c r="Q47" s="97" t="s">
        <v>138</v>
      </c>
    </row>
    <row r="48" spans="1:17" s="16" customFormat="1" ht="15.9">
      <c r="A48" s="59" t="s">
        <v>834</v>
      </c>
      <c r="B48" s="59"/>
      <c r="G48" s="16" t="s">
        <v>835</v>
      </c>
      <c r="J48" s="16" t="s">
        <v>836</v>
      </c>
      <c r="K48" s="78" t="s">
        <v>837</v>
      </c>
      <c r="N48" s="16" t="s">
        <v>121</v>
      </c>
      <c r="O48" s="16" t="s">
        <v>838</v>
      </c>
      <c r="P48" s="59" t="s">
        <v>123</v>
      </c>
      <c r="Q48" s="97" t="s">
        <v>138</v>
      </c>
    </row>
    <row r="49" spans="1:17" s="16" customFormat="1" ht="15.9">
      <c r="A49" s="59" t="s">
        <v>839</v>
      </c>
      <c r="B49" s="59"/>
      <c r="G49" s="16" t="s">
        <v>840</v>
      </c>
      <c r="J49" s="16" t="s">
        <v>841</v>
      </c>
      <c r="K49" s="78" t="s">
        <v>842</v>
      </c>
      <c r="N49" s="16" t="s">
        <v>121</v>
      </c>
      <c r="O49" s="16" t="s">
        <v>843</v>
      </c>
      <c r="P49" s="59" t="s">
        <v>123</v>
      </c>
      <c r="Q49" s="97" t="s">
        <v>138</v>
      </c>
    </row>
    <row r="50" spans="1:17" s="16" customFormat="1" ht="15.9">
      <c r="A50" s="59" t="s">
        <v>844</v>
      </c>
      <c r="B50" s="59"/>
      <c r="G50" s="16" t="s">
        <v>845</v>
      </c>
      <c r="J50" s="16" t="s">
        <v>846</v>
      </c>
      <c r="K50" s="78" t="s">
        <v>847</v>
      </c>
      <c r="N50" s="16" t="s">
        <v>121</v>
      </c>
      <c r="O50" s="16" t="s">
        <v>848</v>
      </c>
      <c r="P50" s="59" t="s">
        <v>123</v>
      </c>
      <c r="Q50" s="97" t="s">
        <v>138</v>
      </c>
    </row>
    <row r="51" spans="1:17" s="5" customFormat="1" ht="15.9">
      <c r="A51" s="38" t="s">
        <v>849</v>
      </c>
      <c r="B51" s="46"/>
      <c r="C51" s="39"/>
      <c r="D51" s="38"/>
      <c r="E51" s="38"/>
      <c r="F51" s="38"/>
      <c r="G51" s="39" t="s">
        <v>850</v>
      </c>
      <c r="H51" s="39" t="s">
        <v>109</v>
      </c>
      <c r="J51" s="39" t="s">
        <v>851</v>
      </c>
      <c r="K51" s="74"/>
      <c r="N51" s="39" t="s">
        <v>121</v>
      </c>
      <c r="O51" s="39" t="s">
        <v>325</v>
      </c>
      <c r="P51" s="75" t="s">
        <v>116</v>
      </c>
      <c r="Q51" s="6" t="s">
        <v>117</v>
      </c>
    </row>
    <row r="52" spans="1:17" s="5" customFormat="1" ht="15.9">
      <c r="A52" s="38" t="s">
        <v>852</v>
      </c>
      <c r="B52" s="46"/>
      <c r="C52" s="39"/>
      <c r="D52" s="38"/>
      <c r="E52" s="38"/>
      <c r="F52" s="38"/>
      <c r="G52" s="39" t="s">
        <v>853</v>
      </c>
      <c r="H52" s="39" t="s">
        <v>109</v>
      </c>
      <c r="J52" s="39" t="s">
        <v>854</v>
      </c>
      <c r="K52" s="74"/>
      <c r="N52" s="39" t="s">
        <v>121</v>
      </c>
      <c r="O52" s="39" t="s">
        <v>325</v>
      </c>
      <c r="P52" s="75" t="s">
        <v>116</v>
      </c>
      <c r="Q52" s="6" t="s">
        <v>117</v>
      </c>
    </row>
    <row r="53" spans="1:17" s="5" customFormat="1" ht="15.9">
      <c r="A53" s="38" t="s">
        <v>855</v>
      </c>
      <c r="B53" s="46"/>
      <c r="C53" s="39"/>
      <c r="D53" s="38"/>
      <c r="E53" s="38"/>
      <c r="F53" s="38"/>
      <c r="G53" s="39" t="s">
        <v>856</v>
      </c>
      <c r="H53" s="39" t="s">
        <v>109</v>
      </c>
      <c r="J53" s="39" t="s">
        <v>857</v>
      </c>
      <c r="K53" s="74"/>
      <c r="N53" s="39" t="s">
        <v>121</v>
      </c>
      <c r="O53" s="39" t="s">
        <v>325</v>
      </c>
      <c r="P53" s="75" t="s">
        <v>116</v>
      </c>
      <c r="Q53" s="6" t="s">
        <v>117</v>
      </c>
    </row>
    <row r="54" spans="1:17" s="5" customFormat="1" ht="15.9">
      <c r="A54" s="38" t="s">
        <v>858</v>
      </c>
      <c r="B54" s="46"/>
      <c r="C54" s="39"/>
      <c r="D54" s="38"/>
      <c r="E54" s="38"/>
      <c r="F54" s="38"/>
      <c r="G54" s="39" t="s">
        <v>859</v>
      </c>
      <c r="H54" s="39" t="s">
        <v>109</v>
      </c>
      <c r="J54" s="39" t="s">
        <v>860</v>
      </c>
      <c r="K54" s="74"/>
      <c r="N54" s="39" t="s">
        <v>121</v>
      </c>
      <c r="O54" s="39" t="s">
        <v>325</v>
      </c>
      <c r="P54" s="75" t="s">
        <v>116</v>
      </c>
      <c r="Q54" s="6" t="s">
        <v>117</v>
      </c>
    </row>
    <row r="55" spans="1:17" s="17" customFormat="1" ht="15.9">
      <c r="A55" s="30" t="s">
        <v>861</v>
      </c>
      <c r="B55" s="60"/>
      <c r="C55" s="61"/>
      <c r="D55" s="61"/>
      <c r="E55" s="61"/>
      <c r="F55" s="61"/>
      <c r="G55" s="62" t="s">
        <v>862</v>
      </c>
      <c r="H55" s="62" t="s">
        <v>109</v>
      </c>
      <c r="J55" s="62" t="s">
        <v>131</v>
      </c>
      <c r="K55" s="88" t="s">
        <v>132</v>
      </c>
      <c r="N55" s="62" t="s">
        <v>106</v>
      </c>
      <c r="O55" s="62" t="s">
        <v>133</v>
      </c>
      <c r="P55" s="89" t="s">
        <v>134</v>
      </c>
      <c r="Q55" s="14" t="s">
        <v>144</v>
      </c>
    </row>
    <row r="56" spans="1:17" s="18" customFormat="1" ht="15.9">
      <c r="A56" s="42" t="s">
        <v>863</v>
      </c>
      <c r="B56" s="39"/>
      <c r="C56" s="39"/>
      <c r="D56" s="63"/>
      <c r="E56" s="63"/>
      <c r="F56" s="64"/>
      <c r="G56" s="65" t="s">
        <v>864</v>
      </c>
      <c r="H56" s="66"/>
      <c r="I56" s="66"/>
      <c r="J56" s="90"/>
      <c r="K56" s="74"/>
      <c r="M56" s="63"/>
      <c r="N56" s="91" t="s">
        <v>106</v>
      </c>
      <c r="O56" s="92" t="s">
        <v>155</v>
      </c>
      <c r="P56" s="93" t="s">
        <v>156</v>
      </c>
      <c r="Q56" s="18" t="s">
        <v>253</v>
      </c>
    </row>
    <row r="57" spans="1:17" s="18" customFormat="1" ht="15.9">
      <c r="A57" s="42" t="s">
        <v>865</v>
      </c>
      <c r="B57" s="39"/>
      <c r="C57" s="39"/>
      <c r="D57" s="63"/>
      <c r="E57" s="63"/>
      <c r="F57" s="64"/>
      <c r="G57" s="65" t="s">
        <v>158</v>
      </c>
      <c r="H57" s="66" t="s">
        <v>866</v>
      </c>
      <c r="I57" s="66"/>
      <c r="J57" s="90"/>
      <c r="K57" s="74"/>
      <c r="M57" s="63"/>
      <c r="N57" s="91" t="s">
        <v>106</v>
      </c>
      <c r="O57" s="92" t="s">
        <v>160</v>
      </c>
      <c r="P57" s="93" t="s">
        <v>156</v>
      </c>
      <c r="Q57" s="18" t="s">
        <v>260</v>
      </c>
    </row>
    <row r="58" spans="1:17" s="3" customFormat="1" ht="15.9">
      <c r="A58" s="30" t="s">
        <v>867</v>
      </c>
      <c r="B58" s="54" t="s">
        <v>135</v>
      </c>
      <c r="C58" s="55" t="s">
        <v>107</v>
      </c>
      <c r="D58" s="30"/>
      <c r="E58" s="30"/>
      <c r="F58" s="37"/>
      <c r="G58" s="30" t="s">
        <v>787</v>
      </c>
      <c r="H58" s="3" t="s">
        <v>109</v>
      </c>
      <c r="N58" s="3" t="s">
        <v>121</v>
      </c>
      <c r="O58" s="3" t="s">
        <v>137</v>
      </c>
      <c r="P58" s="71" t="s">
        <v>111</v>
      </c>
      <c r="Q58" s="13" t="s">
        <v>148</v>
      </c>
    </row>
    <row r="59" spans="1:17" s="19" customFormat="1" ht="15.9">
      <c r="A59" s="30" t="s">
        <v>868</v>
      </c>
      <c r="B59" s="67"/>
      <c r="G59" s="68" t="s">
        <v>146</v>
      </c>
      <c r="H59" s="19" t="s">
        <v>109</v>
      </c>
      <c r="N59" s="19" t="s">
        <v>109</v>
      </c>
      <c r="O59" s="19" t="s">
        <v>147</v>
      </c>
      <c r="P59" s="82" t="s">
        <v>116</v>
      </c>
      <c r="Q59" s="13" t="s">
        <v>141</v>
      </c>
    </row>
    <row r="60" spans="1:17" s="4" customFormat="1" ht="31.75">
      <c r="A60" s="30" t="s">
        <v>869</v>
      </c>
      <c r="B60" s="31"/>
      <c r="C60" s="69"/>
      <c r="D60" s="33"/>
      <c r="E60" s="33"/>
      <c r="F60" s="34"/>
      <c r="G60" s="35" t="s">
        <v>870</v>
      </c>
      <c r="H60" s="3"/>
      <c r="I60" s="3"/>
      <c r="J60" s="72" t="s">
        <v>309</v>
      </c>
      <c r="K60" s="94"/>
      <c r="M60" s="33"/>
      <c r="N60" s="3" t="s">
        <v>106</v>
      </c>
      <c r="O60" s="69" t="s">
        <v>311</v>
      </c>
      <c r="P60" s="95" t="s">
        <v>156</v>
      </c>
      <c r="Q60" s="14" t="s">
        <v>121</v>
      </c>
    </row>
    <row r="61" spans="1:17" s="20" customFormat="1" ht="15.9">
      <c r="A61" s="40" t="s">
        <v>871</v>
      </c>
      <c r="B61" s="70"/>
      <c r="G61" s="20" t="s">
        <v>140</v>
      </c>
      <c r="H61" s="20" t="s">
        <v>109</v>
      </c>
      <c r="N61" s="20" t="s">
        <v>141</v>
      </c>
      <c r="O61" s="20" t="s">
        <v>142</v>
      </c>
      <c r="P61" s="70" t="s">
        <v>143</v>
      </c>
    </row>
    <row r="62" spans="1:17" s="3" customFormat="1" ht="15.9">
      <c r="A62" s="30" t="s">
        <v>872</v>
      </c>
      <c r="B62" s="31"/>
      <c r="C62" s="30"/>
      <c r="D62" s="30"/>
      <c r="E62" s="30"/>
      <c r="F62" s="37"/>
      <c r="G62" s="30" t="s">
        <v>873</v>
      </c>
      <c r="H62" s="3">
        <v>0</v>
      </c>
      <c r="N62" s="4" t="s">
        <v>106</v>
      </c>
      <c r="O62" s="3" t="s">
        <v>776</v>
      </c>
      <c r="P62" s="71" t="s">
        <v>116</v>
      </c>
      <c r="Q62" s="14" t="s">
        <v>260</v>
      </c>
    </row>
    <row r="63" spans="1:17" s="9" customFormat="1" ht="15.9">
      <c r="A63" s="47" t="s">
        <v>874</v>
      </c>
      <c r="B63" s="46" t="s">
        <v>138</v>
      </c>
      <c r="C63" s="39" t="s">
        <v>444</v>
      </c>
      <c r="G63" s="9" t="s">
        <v>167</v>
      </c>
      <c r="H63" s="9" t="s">
        <v>109</v>
      </c>
      <c r="N63" s="9" t="s">
        <v>106</v>
      </c>
      <c r="O63" s="9" t="s">
        <v>168</v>
      </c>
      <c r="P63" s="83" t="s">
        <v>169</v>
      </c>
      <c r="Q63" s="96" t="s">
        <v>138</v>
      </c>
    </row>
    <row r="64" spans="1:17" s="3" customFormat="1" ht="15.9">
      <c r="A64" s="30" t="s">
        <v>875</v>
      </c>
      <c r="B64" s="31"/>
      <c r="C64" s="30"/>
      <c r="D64" s="30"/>
      <c r="E64" s="30"/>
      <c r="F64" s="37"/>
      <c r="G64" s="30" t="s">
        <v>216</v>
      </c>
      <c r="H64" s="3">
        <v>0</v>
      </c>
      <c r="N64" s="4" t="s">
        <v>109</v>
      </c>
      <c r="O64" s="3" t="s">
        <v>776</v>
      </c>
      <c r="P64" s="71" t="s">
        <v>116</v>
      </c>
      <c r="Q64" s="13" t="s">
        <v>598</v>
      </c>
    </row>
    <row r="65" spans="1:17" s="9" customFormat="1" ht="15.9">
      <c r="A65" s="47" t="s">
        <v>876</v>
      </c>
      <c r="B65" s="46"/>
      <c r="C65" s="39"/>
      <c r="G65" s="9" t="s">
        <v>167</v>
      </c>
      <c r="H65" s="9" t="s">
        <v>109</v>
      </c>
      <c r="N65" s="9" t="s">
        <v>106</v>
      </c>
      <c r="O65" s="9" t="s">
        <v>168</v>
      </c>
      <c r="P65" s="83" t="s">
        <v>169</v>
      </c>
      <c r="Q65" s="96" t="s">
        <v>138</v>
      </c>
    </row>
    <row r="66" spans="1:17" s="10" customFormat="1" ht="15.9">
      <c r="A66" s="48" t="s">
        <v>877</v>
      </c>
      <c r="B66" s="46"/>
      <c r="C66" s="39"/>
      <c r="D66" s="48"/>
      <c r="E66" s="48"/>
      <c r="F66" s="48"/>
      <c r="G66" s="48" t="s">
        <v>177</v>
      </c>
      <c r="H66" s="48" t="s">
        <v>109</v>
      </c>
      <c r="I66" s="48"/>
      <c r="J66" s="48"/>
      <c r="K66" s="48"/>
      <c r="L66" s="48"/>
      <c r="M66" s="48"/>
      <c r="N66" s="48" t="s">
        <v>106</v>
      </c>
      <c r="O66" s="48" t="s">
        <v>281</v>
      </c>
      <c r="P66" s="49" t="s">
        <v>779</v>
      </c>
      <c r="Q66" s="48" t="s">
        <v>109</v>
      </c>
    </row>
    <row r="67" spans="1:17" s="11" customFormat="1" ht="15.9">
      <c r="A67" s="48" t="s">
        <v>878</v>
      </c>
      <c r="B67" s="49"/>
      <c r="C67" s="48"/>
      <c r="D67" s="48"/>
      <c r="E67" s="48"/>
      <c r="F67" s="48"/>
      <c r="G67" s="48" t="s">
        <v>781</v>
      </c>
      <c r="H67" s="48" t="s">
        <v>109</v>
      </c>
      <c r="I67" s="48"/>
      <c r="J67" s="48"/>
      <c r="K67" s="48"/>
      <c r="L67" s="48"/>
      <c r="M67" s="48"/>
      <c r="N67" s="48" t="s">
        <v>106</v>
      </c>
      <c r="O67" s="48" t="s">
        <v>284</v>
      </c>
      <c r="P67" s="49" t="s">
        <v>285</v>
      </c>
      <c r="Q67" s="48" t="s">
        <v>135</v>
      </c>
    </row>
    <row r="68" spans="1:17" s="12" customFormat="1">
      <c r="A68" s="50" t="s">
        <v>879</v>
      </c>
      <c r="B68" s="46"/>
      <c r="C68" s="39"/>
      <c r="D68" s="39"/>
      <c r="E68" s="39"/>
      <c r="F68" s="39"/>
      <c r="G68" s="51" t="s">
        <v>223</v>
      </c>
      <c r="H68" s="8" t="s">
        <v>187</v>
      </c>
      <c r="I68" s="39"/>
      <c r="J68" s="79"/>
      <c r="K68" s="78"/>
      <c r="L68" s="39"/>
      <c r="M68" s="39"/>
      <c r="N68" s="39" t="s">
        <v>106</v>
      </c>
      <c r="O68" s="39" t="s">
        <v>880</v>
      </c>
      <c r="P68" s="84" t="s">
        <v>293</v>
      </c>
      <c r="Q68" s="12" t="s">
        <v>128</v>
      </c>
    </row>
    <row r="69" spans="1:17" s="12" customFormat="1">
      <c r="A69" s="50" t="s">
        <v>881</v>
      </c>
      <c r="B69" s="46"/>
      <c r="C69" s="39"/>
      <c r="D69" s="39"/>
      <c r="E69" s="39"/>
      <c r="F69" s="39"/>
      <c r="G69" s="51" t="s">
        <v>223</v>
      </c>
      <c r="H69" s="8" t="s">
        <v>187</v>
      </c>
      <c r="I69" s="39"/>
      <c r="J69" s="79"/>
      <c r="K69" s="78"/>
      <c r="L69" s="39"/>
      <c r="M69" s="39"/>
      <c r="N69" s="39" t="s">
        <v>106</v>
      </c>
      <c r="O69" s="39" t="s">
        <v>880</v>
      </c>
      <c r="P69" s="84" t="s">
        <v>293</v>
      </c>
      <c r="Q69" s="12" t="s">
        <v>128</v>
      </c>
    </row>
    <row r="70" spans="1:17" s="12" customFormat="1">
      <c r="A70" s="50" t="s">
        <v>882</v>
      </c>
      <c r="B70" s="46"/>
      <c r="C70" s="39"/>
      <c r="D70" s="39"/>
      <c r="E70" s="39"/>
      <c r="G70" s="51" t="s">
        <v>223</v>
      </c>
      <c r="H70" s="74" t="s">
        <v>883</v>
      </c>
      <c r="I70" s="39"/>
      <c r="J70" s="79"/>
      <c r="K70" s="78"/>
      <c r="L70" s="39"/>
      <c r="M70" s="39"/>
      <c r="N70" s="39" t="s">
        <v>121</v>
      </c>
      <c r="O70" s="39" t="s">
        <v>884</v>
      </c>
      <c r="P70" s="84" t="s">
        <v>448</v>
      </c>
      <c r="Q70" s="12" t="s">
        <v>128</v>
      </c>
    </row>
    <row r="71" spans="1:17" s="12" customFormat="1">
      <c r="A71" s="50" t="s">
        <v>885</v>
      </c>
      <c r="B71" s="39"/>
      <c r="C71" s="39"/>
      <c r="D71" s="39"/>
      <c r="E71" s="39"/>
      <c r="F71" s="39"/>
      <c r="G71" s="51" t="s">
        <v>450</v>
      </c>
      <c r="H71" s="8" t="s">
        <v>187</v>
      </c>
      <c r="I71" s="8"/>
      <c r="J71" s="79" t="s">
        <v>886</v>
      </c>
      <c r="K71" s="74" t="s">
        <v>887</v>
      </c>
      <c r="L71" s="39"/>
      <c r="M71" s="39"/>
      <c r="N71" s="39" t="s">
        <v>121</v>
      </c>
      <c r="O71" s="39" t="s">
        <v>888</v>
      </c>
      <c r="P71" s="84" t="s">
        <v>454</v>
      </c>
      <c r="Q71" s="12" t="s">
        <v>138</v>
      </c>
    </row>
    <row r="72" spans="1:17" s="12" customFormat="1">
      <c r="A72" s="50" t="s">
        <v>889</v>
      </c>
      <c r="B72" s="46"/>
      <c r="C72" s="39"/>
      <c r="D72" s="39"/>
      <c r="E72" s="39"/>
      <c r="F72" s="39"/>
      <c r="G72" s="51" t="s">
        <v>890</v>
      </c>
      <c r="H72" s="74" t="s">
        <v>891</v>
      </c>
      <c r="I72" s="39"/>
      <c r="J72" s="79"/>
      <c r="K72" s="74"/>
      <c r="L72" s="39"/>
      <c r="M72" s="39"/>
      <c r="N72" s="39" t="s">
        <v>121</v>
      </c>
      <c r="O72" s="39" t="s">
        <v>892</v>
      </c>
      <c r="P72" s="84" t="s">
        <v>624</v>
      </c>
      <c r="Q72" s="12" t="s">
        <v>128</v>
      </c>
    </row>
    <row r="73" spans="1:17" s="12" customFormat="1">
      <c r="A73" s="50" t="s">
        <v>893</v>
      </c>
      <c r="B73" s="46"/>
      <c r="C73" s="39"/>
      <c r="D73" s="39"/>
      <c r="E73" s="39"/>
      <c r="F73" s="39"/>
      <c r="G73" s="51" t="s">
        <v>894</v>
      </c>
      <c r="H73" s="74" t="s">
        <v>895</v>
      </c>
      <c r="I73" s="39"/>
      <c r="J73" s="79"/>
      <c r="K73" s="74"/>
      <c r="L73" s="39"/>
      <c r="M73" s="39"/>
      <c r="N73" s="39" t="s">
        <v>121</v>
      </c>
      <c r="O73" s="39" t="s">
        <v>896</v>
      </c>
      <c r="P73" s="84" t="s">
        <v>624</v>
      </c>
      <c r="Q73" s="12" t="s">
        <v>128</v>
      </c>
    </row>
    <row r="74" spans="1:17" s="12" customFormat="1">
      <c r="A74" s="50" t="s">
        <v>897</v>
      </c>
      <c r="B74" s="46"/>
      <c r="C74" s="39"/>
      <c r="D74" s="39"/>
      <c r="E74" s="39"/>
      <c r="F74" s="39"/>
      <c r="G74" s="51" t="s">
        <v>898</v>
      </c>
      <c r="H74" s="74" t="s">
        <v>899</v>
      </c>
      <c r="I74" s="39"/>
      <c r="J74" s="79"/>
      <c r="K74" s="74"/>
      <c r="L74" s="39"/>
      <c r="M74" s="39"/>
      <c r="N74" s="39" t="s">
        <v>121</v>
      </c>
      <c r="O74" s="39" t="s">
        <v>900</v>
      </c>
      <c r="P74" s="109" t="s">
        <v>684</v>
      </c>
      <c r="Q74" s="12" t="s">
        <v>128</v>
      </c>
    </row>
    <row r="75" spans="1:17" s="12" customFormat="1">
      <c r="A75" s="50" t="s">
        <v>901</v>
      </c>
      <c r="B75" s="46"/>
      <c r="C75" s="39"/>
      <c r="D75" s="39"/>
      <c r="E75" s="39"/>
      <c r="F75" s="39"/>
      <c r="G75" s="51" t="s">
        <v>902</v>
      </c>
      <c r="H75" s="74" t="s">
        <v>899</v>
      </c>
      <c r="I75" s="39"/>
      <c r="J75" s="79"/>
      <c r="K75" s="74"/>
      <c r="L75" s="39"/>
      <c r="M75" s="39"/>
      <c r="N75" s="39" t="s">
        <v>121</v>
      </c>
      <c r="O75" s="39" t="s">
        <v>903</v>
      </c>
      <c r="P75" s="109" t="s">
        <v>684</v>
      </c>
      <c r="Q75" s="12" t="s">
        <v>128</v>
      </c>
    </row>
    <row r="76" spans="1:17" s="12" customFormat="1">
      <c r="A76" s="50" t="s">
        <v>904</v>
      </c>
      <c r="B76" s="46"/>
      <c r="C76" s="39"/>
      <c r="D76" s="39"/>
      <c r="E76" s="39"/>
      <c r="F76" s="39"/>
      <c r="G76" s="51" t="s">
        <v>905</v>
      </c>
      <c r="H76" s="74" t="s">
        <v>906</v>
      </c>
      <c r="I76" s="8"/>
      <c r="J76" s="79"/>
      <c r="K76" s="78"/>
      <c r="L76" s="39"/>
      <c r="M76" s="39"/>
      <c r="N76" s="39" t="s">
        <v>121</v>
      </c>
      <c r="O76" s="39" t="s">
        <v>907</v>
      </c>
      <c r="P76" s="84" t="s">
        <v>674</v>
      </c>
      <c r="Q76" s="12" t="s">
        <v>138</v>
      </c>
    </row>
    <row r="77" spans="1:17" s="12" customFormat="1" ht="31.75">
      <c r="A77" s="50" t="s">
        <v>908</v>
      </c>
      <c r="B77" s="46"/>
      <c r="C77" s="39"/>
      <c r="D77" s="39"/>
      <c r="E77" s="39"/>
      <c r="F77" s="39"/>
      <c r="G77" s="51" t="s">
        <v>909</v>
      </c>
      <c r="H77" s="8" t="s">
        <v>187</v>
      </c>
      <c r="I77" s="8"/>
      <c r="J77" s="79" t="s">
        <v>910</v>
      </c>
      <c r="K77" s="74" t="s">
        <v>911</v>
      </c>
      <c r="L77" s="39"/>
      <c r="M77" s="39"/>
      <c r="N77" s="39" t="s">
        <v>121</v>
      </c>
      <c r="O77" s="39" t="s">
        <v>690</v>
      </c>
      <c r="P77" s="84" t="s">
        <v>535</v>
      </c>
      <c r="Q77" s="12" t="s">
        <v>138</v>
      </c>
    </row>
    <row r="78" spans="1:17" s="12" customFormat="1">
      <c r="A78" s="50" t="s">
        <v>912</v>
      </c>
      <c r="B78" s="46"/>
      <c r="C78" s="39"/>
      <c r="D78" s="39"/>
      <c r="E78" s="39"/>
      <c r="F78" s="39"/>
      <c r="G78" s="51" t="s">
        <v>913</v>
      </c>
      <c r="H78" s="74" t="s">
        <v>914</v>
      </c>
      <c r="I78" s="8"/>
      <c r="J78" s="79"/>
      <c r="K78" s="78"/>
      <c r="L78" s="39"/>
      <c r="M78" s="39"/>
      <c r="N78" s="39" t="s">
        <v>121</v>
      </c>
      <c r="O78" s="39" t="s">
        <v>915</v>
      </c>
      <c r="P78" s="84" t="s">
        <v>535</v>
      </c>
      <c r="Q78" s="12" t="s">
        <v>138</v>
      </c>
    </row>
    <row r="79" spans="1:17" s="12" customFormat="1">
      <c r="A79" s="50" t="s">
        <v>916</v>
      </c>
      <c r="B79" s="46"/>
      <c r="C79" s="39"/>
      <c r="D79" s="39"/>
      <c r="E79" s="39"/>
      <c r="F79" s="39"/>
      <c r="G79" s="51" t="s">
        <v>622</v>
      </c>
      <c r="H79" s="8" t="s">
        <v>187</v>
      </c>
      <c r="I79" s="39"/>
      <c r="J79" s="79" t="s">
        <v>623</v>
      </c>
      <c r="K79" s="74" t="s">
        <v>917</v>
      </c>
      <c r="L79" s="39"/>
      <c r="M79" s="39"/>
      <c r="N79" s="39" t="s">
        <v>121</v>
      </c>
      <c r="O79" s="39" t="s">
        <v>918</v>
      </c>
      <c r="P79" s="84" t="s">
        <v>535</v>
      </c>
      <c r="Q79" s="12" t="s">
        <v>144</v>
      </c>
    </row>
    <row r="80" spans="1:17" s="7" customFormat="1">
      <c r="A80" s="42" t="s">
        <v>919</v>
      </c>
      <c r="B80" s="46"/>
      <c r="C80" s="39"/>
      <c r="D80" s="39"/>
      <c r="E80" s="43"/>
      <c r="F80" s="39"/>
      <c r="G80" s="45" t="s">
        <v>625</v>
      </c>
      <c r="H80" s="8"/>
      <c r="I80" s="77"/>
      <c r="J80" s="79" t="s">
        <v>626</v>
      </c>
      <c r="K80" s="74" t="s">
        <v>920</v>
      </c>
      <c r="L80" s="79"/>
      <c r="M80" s="79"/>
      <c r="N80" s="80" t="s">
        <v>121</v>
      </c>
      <c r="O80" s="39" t="s">
        <v>921</v>
      </c>
      <c r="P80" s="110" t="s">
        <v>629</v>
      </c>
      <c r="Q80" s="39" t="s">
        <v>249</v>
      </c>
    </row>
    <row r="81" spans="1:16383" s="7" customFormat="1">
      <c r="A81" s="42" t="s">
        <v>922</v>
      </c>
      <c r="B81" s="46"/>
      <c r="C81" s="39"/>
      <c r="D81" s="39"/>
      <c r="E81" s="43"/>
      <c r="F81" s="39"/>
      <c r="G81" s="45" t="s">
        <v>625</v>
      </c>
      <c r="H81" s="8"/>
      <c r="I81" s="77"/>
      <c r="J81" s="79" t="s">
        <v>627</v>
      </c>
      <c r="K81" s="74"/>
      <c r="L81" s="79"/>
      <c r="M81" s="79"/>
      <c r="N81" s="80" t="s">
        <v>121</v>
      </c>
      <c r="O81" s="39" t="s">
        <v>628</v>
      </c>
      <c r="P81" s="110" t="s">
        <v>629</v>
      </c>
      <c r="Q81" s="39" t="s">
        <v>249</v>
      </c>
    </row>
    <row r="82" spans="1:16383" s="12" customFormat="1">
      <c r="A82" s="50" t="s">
        <v>923</v>
      </c>
      <c r="B82" s="46"/>
      <c r="C82" s="39"/>
      <c r="D82" s="39"/>
      <c r="E82" s="39"/>
      <c r="F82" s="39"/>
      <c r="G82" s="51" t="s">
        <v>630</v>
      </c>
      <c r="H82" s="8" t="s">
        <v>187</v>
      </c>
      <c r="I82" s="39"/>
      <c r="J82" s="79" t="s">
        <v>631</v>
      </c>
      <c r="K82" s="74" t="s">
        <v>924</v>
      </c>
      <c r="L82" s="39"/>
      <c r="M82" s="39"/>
      <c r="N82" s="39" t="s">
        <v>121</v>
      </c>
      <c r="O82" s="39" t="s">
        <v>918</v>
      </c>
      <c r="P82" s="84" t="s">
        <v>535</v>
      </c>
      <c r="Q82" s="12" t="s">
        <v>128</v>
      </c>
    </row>
    <row r="83" spans="1:16383" s="7" customFormat="1">
      <c r="A83" s="42" t="s">
        <v>925</v>
      </c>
      <c r="B83" s="46"/>
      <c r="C83" s="39"/>
      <c r="D83" s="39"/>
      <c r="E83" s="43"/>
      <c r="F83" s="39"/>
      <c r="G83" s="45" t="s">
        <v>632</v>
      </c>
      <c r="H83" s="8"/>
      <c r="I83" s="77"/>
      <c r="J83" s="79" t="s">
        <v>633</v>
      </c>
      <c r="K83" s="111" t="s">
        <v>926</v>
      </c>
      <c r="L83" s="79"/>
      <c r="M83" s="79"/>
      <c r="N83" s="80" t="s">
        <v>121</v>
      </c>
      <c r="O83" s="39" t="s">
        <v>927</v>
      </c>
      <c r="P83" s="110" t="s">
        <v>629</v>
      </c>
      <c r="Q83" s="39" t="s">
        <v>249</v>
      </c>
    </row>
    <row r="84" spans="1:16383" s="12" customFormat="1">
      <c r="A84" s="50" t="s">
        <v>928</v>
      </c>
      <c r="B84" s="46"/>
      <c r="C84" s="39"/>
      <c r="D84" s="39"/>
      <c r="E84" s="39"/>
      <c r="F84" s="39"/>
      <c r="G84" s="45" t="s">
        <v>632</v>
      </c>
      <c r="H84" s="8"/>
      <c r="I84" s="77"/>
      <c r="J84" s="79" t="s">
        <v>634</v>
      </c>
      <c r="K84" s="74"/>
      <c r="L84" s="39"/>
      <c r="M84" s="39"/>
      <c r="N84" s="39" t="s">
        <v>121</v>
      </c>
      <c r="O84" s="39" t="s">
        <v>929</v>
      </c>
      <c r="P84" s="84" t="s">
        <v>535</v>
      </c>
      <c r="Q84" s="12" t="s">
        <v>128</v>
      </c>
    </row>
    <row r="85" spans="1:16383" s="12" customFormat="1">
      <c r="A85" s="50" t="s">
        <v>930</v>
      </c>
      <c r="B85" s="46"/>
      <c r="C85" s="39"/>
      <c r="D85" s="39"/>
      <c r="E85" s="39"/>
      <c r="F85" s="39"/>
      <c r="G85" s="51" t="s">
        <v>496</v>
      </c>
      <c r="H85" s="8" t="s">
        <v>187</v>
      </c>
      <c r="I85" s="39"/>
      <c r="J85" s="79" t="s">
        <v>497</v>
      </c>
      <c r="K85" s="74" t="s">
        <v>931</v>
      </c>
      <c r="L85" s="39"/>
      <c r="M85" s="39"/>
      <c r="N85" s="39" t="s">
        <v>121</v>
      </c>
      <c r="O85" s="39" t="s">
        <v>932</v>
      </c>
      <c r="P85" s="84" t="s">
        <v>535</v>
      </c>
      <c r="Q85" s="12" t="s">
        <v>128</v>
      </c>
    </row>
    <row r="86" spans="1:16383" s="12" customFormat="1">
      <c r="A86" s="50" t="s">
        <v>933</v>
      </c>
      <c r="B86" s="46" t="s">
        <v>144</v>
      </c>
      <c r="C86" s="39" t="s">
        <v>934</v>
      </c>
      <c r="D86" s="39"/>
      <c r="E86" s="43"/>
      <c r="F86" s="43"/>
      <c r="G86" s="51" t="s">
        <v>935</v>
      </c>
      <c r="H86" s="8" t="s">
        <v>187</v>
      </c>
      <c r="I86" s="39"/>
      <c r="J86" s="79" t="s">
        <v>936</v>
      </c>
      <c r="K86" s="74" t="s">
        <v>937</v>
      </c>
      <c r="L86" s="39"/>
      <c r="M86" s="39"/>
      <c r="N86" s="39" t="s">
        <v>121</v>
      </c>
      <c r="O86" s="39" t="s">
        <v>938</v>
      </c>
      <c r="P86" s="84" t="s">
        <v>535</v>
      </c>
      <c r="Q86" s="12" t="s">
        <v>109</v>
      </c>
    </row>
    <row r="87" spans="1:16383" s="7" customFormat="1">
      <c r="A87" s="42" t="s">
        <v>939</v>
      </c>
      <c r="B87" s="98"/>
      <c r="C87" s="39"/>
      <c r="D87" s="3"/>
      <c r="E87" s="43"/>
      <c r="F87" s="43"/>
      <c r="G87" s="45" t="s">
        <v>940</v>
      </c>
      <c r="H87" s="8" t="s">
        <v>109</v>
      </c>
      <c r="I87" s="77"/>
      <c r="J87" s="79"/>
      <c r="K87" s="78"/>
      <c r="L87" s="79"/>
      <c r="M87" s="79"/>
      <c r="N87" s="80" t="s">
        <v>941</v>
      </c>
      <c r="O87" s="79" t="s">
        <v>942</v>
      </c>
      <c r="P87" s="81" t="s">
        <v>214</v>
      </c>
      <c r="Q87" s="39" t="s">
        <v>106</v>
      </c>
    </row>
    <row r="88" spans="1:16383" s="12" customFormat="1">
      <c r="A88" s="50" t="s">
        <v>943</v>
      </c>
      <c r="B88" s="46"/>
      <c r="C88" s="39"/>
      <c r="D88" s="39"/>
      <c r="E88" s="43"/>
      <c r="F88" s="43"/>
      <c r="G88" s="51" t="s">
        <v>944</v>
      </c>
      <c r="H88" s="8" t="s">
        <v>187</v>
      </c>
      <c r="I88" s="39"/>
      <c r="J88" s="79" t="s">
        <v>945</v>
      </c>
      <c r="K88" s="74" t="s">
        <v>946</v>
      </c>
      <c r="L88" s="39"/>
      <c r="M88" s="39"/>
      <c r="N88" s="39" t="s">
        <v>121</v>
      </c>
      <c r="O88" s="39" t="s">
        <v>947</v>
      </c>
      <c r="P88" s="84" t="s">
        <v>535</v>
      </c>
      <c r="Q88" s="12" t="s">
        <v>128</v>
      </c>
    </row>
    <row r="89" spans="1:16383" s="3" customFormat="1" ht="15.9">
      <c r="A89" s="30" t="s">
        <v>948</v>
      </c>
      <c r="B89" s="31"/>
      <c r="C89" s="30"/>
      <c r="D89" s="30"/>
      <c r="E89" s="30"/>
      <c r="F89" s="37"/>
      <c r="G89" s="30" t="s">
        <v>873</v>
      </c>
      <c r="H89" s="3">
        <v>0</v>
      </c>
      <c r="N89" s="4" t="s">
        <v>106</v>
      </c>
      <c r="O89" s="3" t="s">
        <v>776</v>
      </c>
      <c r="P89" s="71" t="s">
        <v>116</v>
      </c>
      <c r="Q89" s="14" t="s">
        <v>135</v>
      </c>
    </row>
    <row r="90" spans="1:16383" s="12" customFormat="1">
      <c r="A90" s="50" t="s">
        <v>949</v>
      </c>
      <c r="B90" s="46"/>
      <c r="C90" s="39"/>
      <c r="D90" s="39"/>
      <c r="E90" s="43"/>
      <c r="F90" s="43"/>
      <c r="G90" s="39" t="s">
        <v>174</v>
      </c>
      <c r="H90" s="39" t="s">
        <v>109</v>
      </c>
      <c r="I90" s="39"/>
      <c r="J90" s="39"/>
      <c r="K90" s="112"/>
      <c r="L90" s="39"/>
      <c r="M90" s="39"/>
      <c r="N90" s="39" t="s">
        <v>121</v>
      </c>
      <c r="O90" s="39" t="s">
        <v>175</v>
      </c>
      <c r="P90" s="84" t="s">
        <v>116</v>
      </c>
      <c r="Q90" s="12" t="s">
        <v>138</v>
      </c>
    </row>
    <row r="91" spans="1:16383" s="7" customFormat="1">
      <c r="A91" s="42" t="s">
        <v>950</v>
      </c>
      <c r="B91" s="98" t="s">
        <v>148</v>
      </c>
      <c r="C91" s="99" t="s">
        <v>951</v>
      </c>
      <c r="D91" s="3"/>
      <c r="E91" s="30"/>
      <c r="F91" s="37"/>
      <c r="G91" s="45" t="s">
        <v>952</v>
      </c>
      <c r="H91" s="8" t="s">
        <v>109</v>
      </c>
      <c r="I91" s="77"/>
      <c r="J91" s="79"/>
      <c r="K91" s="78"/>
      <c r="L91" s="79"/>
      <c r="M91" s="79"/>
      <c r="N91" s="80" t="s">
        <v>953</v>
      </c>
      <c r="O91" s="79" t="s">
        <v>221</v>
      </c>
      <c r="P91" s="81" t="s">
        <v>214</v>
      </c>
      <c r="Q91" s="39" t="s">
        <v>109</v>
      </c>
    </row>
    <row r="92" spans="1:16383" s="3" customFormat="1" ht="15.9">
      <c r="A92" s="30" t="s">
        <v>954</v>
      </c>
      <c r="B92" s="31"/>
      <c r="C92" s="30"/>
      <c r="D92" s="30"/>
      <c r="E92" s="30"/>
      <c r="F92" s="37"/>
      <c r="G92" s="30" t="s">
        <v>873</v>
      </c>
      <c r="H92" s="3">
        <v>0</v>
      </c>
      <c r="N92" s="4" t="s">
        <v>106</v>
      </c>
      <c r="O92" s="3" t="s">
        <v>776</v>
      </c>
      <c r="P92" s="71" t="s">
        <v>116</v>
      </c>
      <c r="Q92" s="14" t="s">
        <v>106</v>
      </c>
    </row>
    <row r="93" spans="1:16383" s="3" customFormat="1" ht="15.9">
      <c r="A93" s="30" t="s">
        <v>955</v>
      </c>
      <c r="B93" s="36"/>
      <c r="G93" s="30" t="s">
        <v>712</v>
      </c>
      <c r="H93" s="3" t="s">
        <v>109</v>
      </c>
      <c r="N93" s="3" t="s">
        <v>109</v>
      </c>
      <c r="O93" s="3" t="s">
        <v>713</v>
      </c>
      <c r="P93" s="71" t="s">
        <v>714</v>
      </c>
      <c r="Q93" s="3" t="s">
        <v>128</v>
      </c>
    </row>
    <row r="94" spans="1:16383" s="3" customFormat="1" ht="15.9">
      <c r="A94" s="30" t="s">
        <v>956</v>
      </c>
      <c r="B94" s="98"/>
      <c r="C94" s="100"/>
      <c r="D94" s="30"/>
      <c r="E94" s="30"/>
      <c r="F94" s="37"/>
      <c r="G94" s="30" t="s">
        <v>957</v>
      </c>
      <c r="H94" s="3">
        <v>0</v>
      </c>
      <c r="N94" s="3" t="s">
        <v>109</v>
      </c>
      <c r="O94" s="3" t="s">
        <v>776</v>
      </c>
      <c r="P94" s="71" t="s">
        <v>116</v>
      </c>
      <c r="Q94" s="3" t="s">
        <v>135</v>
      </c>
    </row>
    <row r="95" spans="1:16383" s="8" customFormat="1" ht="15.9">
      <c r="A95" s="42" t="s">
        <v>958</v>
      </c>
      <c r="B95" s="82"/>
      <c r="G95" s="8" t="s">
        <v>959</v>
      </c>
      <c r="H95" s="8" t="s">
        <v>109</v>
      </c>
      <c r="N95" s="8" t="s">
        <v>109</v>
      </c>
      <c r="O95" s="8" t="s">
        <v>163</v>
      </c>
      <c r="P95" s="82" t="s">
        <v>164</v>
      </c>
      <c r="Q95" s="8" t="s">
        <v>138</v>
      </c>
    </row>
    <row r="96" spans="1:16383" s="21" customFormat="1" ht="15.9">
      <c r="A96" s="30" t="s">
        <v>960</v>
      </c>
      <c r="B96" s="101"/>
      <c r="C96" s="102"/>
      <c r="D96" s="102"/>
      <c r="E96" s="102"/>
      <c r="F96" s="102"/>
      <c r="G96" s="30" t="s">
        <v>961</v>
      </c>
      <c r="H96" s="21" t="s">
        <v>962</v>
      </c>
      <c r="I96" s="102"/>
      <c r="J96" s="102"/>
      <c r="K96" s="102"/>
      <c r="L96" s="102"/>
      <c r="M96" s="102">
        <v>360000</v>
      </c>
      <c r="N96" s="21" t="s">
        <v>109</v>
      </c>
      <c r="O96" s="21" t="s">
        <v>963</v>
      </c>
      <c r="P96" s="113" t="s">
        <v>964</v>
      </c>
      <c r="Q96" s="39" t="s">
        <v>144</v>
      </c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2"/>
      <c r="BE96" s="102"/>
      <c r="BF96" s="102"/>
      <c r="BG96" s="102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02"/>
      <c r="BS96" s="102"/>
      <c r="BT96" s="102"/>
      <c r="BU96" s="102"/>
      <c r="BV96" s="102"/>
      <c r="BW96" s="102"/>
      <c r="BX96" s="102"/>
      <c r="BY96" s="102"/>
      <c r="BZ96" s="102"/>
      <c r="CA96" s="102"/>
      <c r="CB96" s="102"/>
      <c r="CC96" s="102"/>
      <c r="CD96" s="102"/>
      <c r="CE96" s="102"/>
      <c r="CF96" s="102"/>
      <c r="CG96" s="102"/>
      <c r="CH96" s="102"/>
      <c r="CI96" s="102"/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2"/>
      <c r="CU96" s="102"/>
      <c r="CV96" s="102"/>
      <c r="CW96" s="102"/>
      <c r="CX96" s="102"/>
      <c r="CY96" s="102"/>
      <c r="CZ96" s="102"/>
      <c r="DA96" s="102"/>
      <c r="DB96" s="102"/>
      <c r="DC96" s="102"/>
      <c r="DD96" s="102"/>
      <c r="DE96" s="102"/>
      <c r="DF96" s="102"/>
      <c r="DG96" s="102"/>
      <c r="DH96" s="102"/>
      <c r="DI96" s="102"/>
      <c r="DJ96" s="102"/>
      <c r="DK96" s="102"/>
      <c r="DL96" s="102"/>
      <c r="DM96" s="102"/>
      <c r="DN96" s="102"/>
      <c r="DO96" s="102"/>
      <c r="DP96" s="102"/>
      <c r="DQ96" s="102"/>
      <c r="DR96" s="102"/>
      <c r="DS96" s="102"/>
      <c r="DT96" s="102"/>
      <c r="DU96" s="102"/>
      <c r="DV96" s="102"/>
      <c r="DW96" s="102"/>
      <c r="DX96" s="102"/>
      <c r="DY96" s="102"/>
      <c r="DZ96" s="102"/>
      <c r="EA96" s="102"/>
      <c r="EB96" s="102"/>
      <c r="EC96" s="102"/>
      <c r="ED96" s="102"/>
      <c r="EE96" s="102"/>
      <c r="EF96" s="102"/>
      <c r="EG96" s="102"/>
      <c r="EH96" s="102"/>
      <c r="EI96" s="102"/>
      <c r="EJ96" s="102"/>
      <c r="EK96" s="102"/>
      <c r="EL96" s="102"/>
      <c r="EM96" s="102"/>
      <c r="EN96" s="102"/>
      <c r="EO96" s="102"/>
      <c r="EP96" s="102"/>
      <c r="EQ96" s="102"/>
      <c r="ER96" s="102"/>
      <c r="ES96" s="102"/>
      <c r="ET96" s="102"/>
      <c r="EU96" s="102"/>
      <c r="EV96" s="102"/>
      <c r="EW96" s="102"/>
      <c r="EX96" s="102"/>
      <c r="EY96" s="102"/>
      <c r="EZ96" s="102"/>
      <c r="FA96" s="102"/>
      <c r="FB96" s="102"/>
      <c r="FC96" s="102"/>
      <c r="FD96" s="102"/>
      <c r="FE96" s="102"/>
      <c r="FF96" s="102"/>
      <c r="FG96" s="102"/>
      <c r="FH96" s="102"/>
      <c r="FI96" s="102"/>
      <c r="FJ96" s="102"/>
      <c r="FK96" s="102"/>
      <c r="FL96" s="102"/>
      <c r="FM96" s="102"/>
      <c r="FN96" s="102"/>
      <c r="FO96" s="102"/>
      <c r="FP96" s="102"/>
      <c r="FQ96" s="102"/>
      <c r="FR96" s="102"/>
      <c r="FS96" s="102"/>
      <c r="FT96" s="102"/>
      <c r="FU96" s="102"/>
      <c r="FV96" s="102"/>
      <c r="FW96" s="102"/>
      <c r="FX96" s="102"/>
      <c r="FY96" s="102"/>
      <c r="FZ96" s="102"/>
      <c r="GA96" s="102"/>
      <c r="GB96" s="102"/>
      <c r="GC96" s="102"/>
      <c r="GD96" s="102"/>
      <c r="GE96" s="102"/>
      <c r="GF96" s="102"/>
      <c r="GG96" s="102"/>
      <c r="GH96" s="102"/>
      <c r="GI96" s="102"/>
      <c r="GJ96" s="102"/>
      <c r="GK96" s="102"/>
      <c r="GL96" s="102"/>
      <c r="GM96" s="102"/>
      <c r="GN96" s="102"/>
      <c r="GO96" s="102"/>
      <c r="GP96" s="102"/>
      <c r="GQ96" s="102"/>
      <c r="GR96" s="102"/>
      <c r="GS96" s="102"/>
      <c r="GT96" s="102"/>
      <c r="GU96" s="102"/>
      <c r="GV96" s="102"/>
      <c r="GW96" s="102"/>
      <c r="GX96" s="102"/>
      <c r="GY96" s="102"/>
      <c r="GZ96" s="102"/>
      <c r="HA96" s="102"/>
      <c r="HB96" s="102"/>
      <c r="HC96" s="102"/>
      <c r="HD96" s="102"/>
      <c r="HE96" s="102"/>
      <c r="HF96" s="102"/>
      <c r="HG96" s="102"/>
      <c r="HH96" s="102"/>
      <c r="HI96" s="102"/>
      <c r="HJ96" s="102"/>
      <c r="HK96" s="102"/>
      <c r="HL96" s="102"/>
      <c r="HM96" s="102"/>
      <c r="HN96" s="102"/>
      <c r="HO96" s="102"/>
      <c r="HP96" s="102"/>
      <c r="HQ96" s="102"/>
      <c r="HR96" s="102"/>
      <c r="HS96" s="102"/>
      <c r="HT96" s="102"/>
      <c r="HU96" s="102"/>
      <c r="HV96" s="102"/>
      <c r="HW96" s="102"/>
      <c r="HX96" s="102"/>
      <c r="HY96" s="102"/>
      <c r="HZ96" s="102"/>
      <c r="IA96" s="102"/>
      <c r="IB96" s="102"/>
      <c r="IC96" s="102"/>
      <c r="ID96" s="102"/>
      <c r="IE96" s="102"/>
      <c r="IF96" s="102"/>
      <c r="IG96" s="102"/>
      <c r="IH96" s="102"/>
      <c r="II96" s="102"/>
      <c r="IJ96" s="102"/>
      <c r="IK96" s="102"/>
      <c r="IL96" s="102"/>
      <c r="IM96" s="102"/>
      <c r="IN96" s="102"/>
      <c r="IO96" s="102"/>
      <c r="IP96" s="102"/>
      <c r="IQ96" s="102"/>
      <c r="IR96" s="102"/>
      <c r="IS96" s="102"/>
      <c r="IT96" s="102"/>
      <c r="IU96" s="102"/>
      <c r="IV96" s="102"/>
      <c r="IW96" s="102"/>
      <c r="IX96" s="102"/>
      <c r="IY96" s="102"/>
      <c r="IZ96" s="102"/>
      <c r="JA96" s="102"/>
      <c r="JB96" s="102"/>
      <c r="JC96" s="102"/>
      <c r="JD96" s="102"/>
      <c r="JE96" s="102"/>
      <c r="JF96" s="102"/>
      <c r="JG96" s="102"/>
      <c r="JH96" s="102"/>
      <c r="JI96" s="102"/>
      <c r="JJ96" s="102"/>
      <c r="JK96" s="102"/>
      <c r="JL96" s="102"/>
      <c r="JM96" s="102"/>
      <c r="JN96" s="102"/>
      <c r="JO96" s="102"/>
      <c r="JP96" s="102"/>
      <c r="JQ96" s="102"/>
      <c r="JR96" s="102"/>
      <c r="JS96" s="102"/>
      <c r="JT96" s="102"/>
      <c r="JU96" s="102"/>
      <c r="JV96" s="102"/>
      <c r="JW96" s="102"/>
      <c r="JX96" s="102"/>
      <c r="JY96" s="102"/>
      <c r="JZ96" s="102"/>
      <c r="KA96" s="102"/>
      <c r="KB96" s="102"/>
      <c r="KC96" s="102"/>
      <c r="KD96" s="102"/>
      <c r="KE96" s="102"/>
      <c r="KF96" s="102"/>
      <c r="KG96" s="102"/>
      <c r="KH96" s="102"/>
      <c r="KI96" s="102"/>
      <c r="KJ96" s="102"/>
      <c r="KK96" s="102"/>
      <c r="KL96" s="102"/>
      <c r="KM96" s="102"/>
      <c r="KN96" s="102"/>
      <c r="KO96" s="102"/>
      <c r="KP96" s="102"/>
      <c r="KQ96" s="102"/>
      <c r="KR96" s="102"/>
      <c r="KS96" s="102"/>
      <c r="KT96" s="102"/>
      <c r="KU96" s="102"/>
      <c r="KV96" s="102"/>
      <c r="KW96" s="102"/>
      <c r="KX96" s="102"/>
      <c r="KY96" s="102"/>
      <c r="KZ96" s="102"/>
      <c r="LA96" s="102"/>
      <c r="LB96" s="102"/>
      <c r="LC96" s="102"/>
      <c r="LD96" s="102"/>
      <c r="LE96" s="102"/>
      <c r="LF96" s="102"/>
      <c r="LG96" s="102"/>
      <c r="LH96" s="102"/>
      <c r="LI96" s="102"/>
      <c r="LJ96" s="102"/>
      <c r="LK96" s="102"/>
      <c r="LL96" s="102"/>
      <c r="LM96" s="102"/>
      <c r="LN96" s="102"/>
      <c r="LO96" s="102"/>
      <c r="LP96" s="102"/>
      <c r="LQ96" s="102"/>
      <c r="LR96" s="102"/>
      <c r="LS96" s="102"/>
      <c r="LT96" s="102"/>
      <c r="LU96" s="102"/>
      <c r="LV96" s="102"/>
      <c r="LW96" s="102"/>
      <c r="LX96" s="102"/>
      <c r="LY96" s="102"/>
      <c r="LZ96" s="102"/>
      <c r="MA96" s="102"/>
      <c r="MB96" s="102"/>
      <c r="MC96" s="102"/>
      <c r="MD96" s="102"/>
      <c r="ME96" s="102"/>
      <c r="MF96" s="102"/>
      <c r="MG96" s="102"/>
      <c r="MH96" s="102"/>
      <c r="MI96" s="102"/>
      <c r="MJ96" s="102"/>
      <c r="MK96" s="102"/>
      <c r="ML96" s="102"/>
      <c r="MM96" s="102"/>
      <c r="MN96" s="102"/>
      <c r="MO96" s="102"/>
      <c r="MP96" s="102"/>
      <c r="MQ96" s="102"/>
      <c r="MR96" s="102"/>
      <c r="MS96" s="102"/>
      <c r="MT96" s="102"/>
      <c r="MU96" s="102"/>
      <c r="MV96" s="102"/>
      <c r="MW96" s="102"/>
      <c r="MX96" s="102"/>
      <c r="MY96" s="102"/>
      <c r="MZ96" s="102"/>
      <c r="NA96" s="102"/>
      <c r="NB96" s="102"/>
      <c r="NC96" s="102"/>
      <c r="ND96" s="102"/>
      <c r="NE96" s="102"/>
      <c r="NF96" s="102"/>
      <c r="NG96" s="102"/>
      <c r="NH96" s="102"/>
      <c r="NI96" s="102"/>
      <c r="NJ96" s="102"/>
      <c r="NK96" s="102"/>
      <c r="NL96" s="102"/>
      <c r="NM96" s="102"/>
      <c r="NN96" s="102"/>
      <c r="NO96" s="102"/>
      <c r="NP96" s="102"/>
      <c r="NQ96" s="102"/>
      <c r="NR96" s="102"/>
      <c r="NS96" s="102"/>
      <c r="NT96" s="102"/>
      <c r="NU96" s="102"/>
      <c r="NV96" s="102"/>
      <c r="NW96" s="102"/>
      <c r="NX96" s="102"/>
      <c r="NY96" s="102"/>
      <c r="NZ96" s="102"/>
      <c r="OA96" s="102"/>
      <c r="OB96" s="102"/>
      <c r="OC96" s="102"/>
      <c r="OD96" s="102"/>
      <c r="OE96" s="102"/>
      <c r="OF96" s="102"/>
      <c r="OG96" s="102"/>
      <c r="OH96" s="102"/>
      <c r="OI96" s="102"/>
      <c r="OJ96" s="102"/>
      <c r="OK96" s="102"/>
      <c r="OL96" s="102"/>
      <c r="OM96" s="102"/>
      <c r="ON96" s="102"/>
      <c r="OO96" s="102"/>
      <c r="OP96" s="102"/>
      <c r="OQ96" s="102"/>
      <c r="OR96" s="102"/>
      <c r="OS96" s="102"/>
      <c r="OT96" s="102"/>
      <c r="OU96" s="102"/>
      <c r="OV96" s="102"/>
      <c r="OW96" s="102"/>
      <c r="OX96" s="102"/>
      <c r="OY96" s="102"/>
      <c r="OZ96" s="102"/>
      <c r="PA96" s="102"/>
      <c r="PB96" s="102"/>
      <c r="PC96" s="102"/>
      <c r="PD96" s="102"/>
      <c r="PE96" s="102"/>
      <c r="PF96" s="102"/>
      <c r="PG96" s="102"/>
      <c r="PH96" s="102"/>
      <c r="PI96" s="102"/>
      <c r="PJ96" s="102"/>
      <c r="PK96" s="102"/>
      <c r="PL96" s="102"/>
      <c r="PM96" s="102"/>
      <c r="PN96" s="102"/>
      <c r="PO96" s="102"/>
      <c r="PP96" s="102"/>
      <c r="PQ96" s="102"/>
      <c r="PR96" s="102"/>
      <c r="PS96" s="102"/>
      <c r="PT96" s="102"/>
      <c r="PU96" s="102"/>
      <c r="PV96" s="102"/>
      <c r="PW96" s="102"/>
      <c r="PX96" s="102"/>
      <c r="PY96" s="102"/>
      <c r="PZ96" s="102"/>
      <c r="QA96" s="102"/>
      <c r="QB96" s="102"/>
      <c r="QC96" s="102"/>
      <c r="QD96" s="102"/>
      <c r="QE96" s="102"/>
      <c r="QF96" s="102"/>
      <c r="QG96" s="102"/>
      <c r="QH96" s="102"/>
      <c r="QI96" s="102"/>
      <c r="QJ96" s="102"/>
      <c r="QK96" s="102"/>
      <c r="QL96" s="102"/>
      <c r="QM96" s="102"/>
      <c r="QN96" s="102"/>
      <c r="QO96" s="102"/>
      <c r="QP96" s="102"/>
      <c r="QQ96" s="102"/>
      <c r="QR96" s="102"/>
      <c r="QS96" s="102"/>
      <c r="QT96" s="102"/>
      <c r="QU96" s="102"/>
      <c r="QV96" s="102"/>
      <c r="QW96" s="102"/>
      <c r="QX96" s="102"/>
      <c r="QY96" s="102"/>
      <c r="QZ96" s="102"/>
      <c r="RA96" s="102"/>
      <c r="RB96" s="102"/>
      <c r="RC96" s="102"/>
      <c r="RD96" s="102"/>
      <c r="RE96" s="102"/>
      <c r="RF96" s="102"/>
      <c r="RG96" s="102"/>
      <c r="RH96" s="102"/>
      <c r="RI96" s="102"/>
      <c r="RJ96" s="102"/>
      <c r="RK96" s="102"/>
      <c r="RL96" s="102"/>
      <c r="RM96" s="102"/>
      <c r="RN96" s="102"/>
      <c r="RO96" s="102"/>
      <c r="RP96" s="102"/>
      <c r="RQ96" s="102"/>
      <c r="RR96" s="102"/>
      <c r="RS96" s="102"/>
      <c r="RT96" s="102"/>
      <c r="RU96" s="102"/>
      <c r="RV96" s="102"/>
      <c r="RW96" s="102"/>
      <c r="RX96" s="102"/>
      <c r="RY96" s="102"/>
      <c r="RZ96" s="102"/>
      <c r="SA96" s="102"/>
      <c r="SB96" s="102"/>
      <c r="SC96" s="102"/>
      <c r="SD96" s="102"/>
      <c r="SE96" s="102"/>
      <c r="SF96" s="102"/>
      <c r="SG96" s="102"/>
      <c r="SH96" s="102"/>
      <c r="SI96" s="102"/>
      <c r="SJ96" s="102"/>
      <c r="SK96" s="102"/>
      <c r="SL96" s="102"/>
      <c r="SM96" s="102"/>
      <c r="SN96" s="102"/>
      <c r="SO96" s="102"/>
      <c r="SP96" s="102"/>
      <c r="SQ96" s="102"/>
      <c r="SR96" s="102"/>
      <c r="SS96" s="102"/>
      <c r="ST96" s="102"/>
      <c r="SU96" s="102"/>
      <c r="SV96" s="102"/>
      <c r="SW96" s="102"/>
      <c r="SX96" s="102"/>
      <c r="SY96" s="102"/>
      <c r="SZ96" s="102"/>
      <c r="TA96" s="102"/>
      <c r="TB96" s="102"/>
      <c r="TC96" s="102"/>
      <c r="TD96" s="102"/>
      <c r="TE96" s="102"/>
      <c r="TF96" s="102"/>
      <c r="TG96" s="102"/>
      <c r="TH96" s="102"/>
      <c r="TI96" s="102"/>
      <c r="TJ96" s="102"/>
      <c r="TK96" s="102"/>
      <c r="TL96" s="102"/>
      <c r="TM96" s="102"/>
      <c r="TN96" s="102"/>
      <c r="TO96" s="102"/>
      <c r="TP96" s="102"/>
      <c r="TQ96" s="102"/>
      <c r="TR96" s="102"/>
      <c r="TS96" s="102"/>
      <c r="TT96" s="102"/>
      <c r="TU96" s="102"/>
      <c r="TV96" s="102"/>
      <c r="TW96" s="102"/>
      <c r="TX96" s="102"/>
      <c r="TY96" s="102"/>
      <c r="TZ96" s="102"/>
      <c r="UA96" s="102"/>
      <c r="UB96" s="102"/>
      <c r="UC96" s="102"/>
      <c r="UD96" s="102"/>
      <c r="UE96" s="102"/>
      <c r="UF96" s="102"/>
      <c r="UG96" s="102"/>
      <c r="UH96" s="102"/>
      <c r="UI96" s="102"/>
      <c r="UJ96" s="102"/>
      <c r="UK96" s="102"/>
      <c r="UL96" s="102"/>
      <c r="UM96" s="102"/>
      <c r="UN96" s="102"/>
      <c r="UO96" s="102"/>
      <c r="UP96" s="102"/>
      <c r="UQ96" s="102"/>
      <c r="UR96" s="102"/>
      <c r="US96" s="102"/>
      <c r="UT96" s="102"/>
      <c r="UU96" s="102"/>
      <c r="UV96" s="102"/>
      <c r="UW96" s="102"/>
      <c r="UX96" s="102"/>
      <c r="UY96" s="102"/>
      <c r="UZ96" s="102"/>
      <c r="VA96" s="102"/>
      <c r="VB96" s="102"/>
      <c r="VC96" s="102"/>
      <c r="VD96" s="102"/>
      <c r="VE96" s="102"/>
      <c r="VF96" s="102"/>
      <c r="VG96" s="102"/>
      <c r="VH96" s="102"/>
      <c r="VI96" s="102"/>
      <c r="VJ96" s="102"/>
      <c r="VK96" s="102"/>
      <c r="VL96" s="102"/>
      <c r="VM96" s="102"/>
      <c r="VN96" s="102"/>
      <c r="VO96" s="102"/>
      <c r="VP96" s="102"/>
      <c r="VQ96" s="102"/>
      <c r="VR96" s="102"/>
      <c r="VS96" s="102"/>
      <c r="VT96" s="102"/>
      <c r="VU96" s="102"/>
      <c r="VV96" s="102"/>
      <c r="VW96" s="102"/>
      <c r="VX96" s="102"/>
      <c r="VY96" s="102"/>
      <c r="VZ96" s="102"/>
      <c r="WA96" s="102"/>
      <c r="WB96" s="102"/>
      <c r="WC96" s="102"/>
      <c r="WD96" s="102"/>
      <c r="WE96" s="102"/>
      <c r="WF96" s="102"/>
      <c r="WG96" s="102"/>
      <c r="WH96" s="102"/>
      <c r="WI96" s="102"/>
      <c r="WJ96" s="102"/>
      <c r="WK96" s="102"/>
      <c r="WL96" s="102"/>
      <c r="WM96" s="102"/>
      <c r="WN96" s="102"/>
      <c r="WO96" s="102"/>
      <c r="WP96" s="102"/>
      <c r="WQ96" s="102"/>
      <c r="WR96" s="102"/>
      <c r="WS96" s="102"/>
      <c r="WT96" s="102"/>
      <c r="WU96" s="102"/>
      <c r="WV96" s="102"/>
      <c r="WW96" s="102"/>
      <c r="WX96" s="102"/>
      <c r="WY96" s="102"/>
      <c r="WZ96" s="102"/>
      <c r="XA96" s="102"/>
      <c r="XB96" s="102"/>
      <c r="XC96" s="102"/>
      <c r="XD96" s="102"/>
      <c r="XE96" s="102"/>
      <c r="XF96" s="102"/>
      <c r="XG96" s="102"/>
      <c r="XH96" s="102"/>
      <c r="XI96" s="102"/>
      <c r="XJ96" s="102"/>
      <c r="XK96" s="102"/>
      <c r="XL96" s="102"/>
      <c r="XM96" s="102"/>
      <c r="XN96" s="102"/>
      <c r="XO96" s="102"/>
      <c r="XP96" s="102"/>
      <c r="XQ96" s="102"/>
      <c r="XR96" s="102"/>
      <c r="XS96" s="102"/>
      <c r="XT96" s="102"/>
      <c r="XU96" s="102"/>
      <c r="XV96" s="102"/>
      <c r="XW96" s="102"/>
      <c r="XX96" s="102"/>
      <c r="XY96" s="102"/>
      <c r="XZ96" s="102"/>
      <c r="YA96" s="102"/>
      <c r="YB96" s="102"/>
      <c r="YC96" s="102"/>
      <c r="YD96" s="102"/>
      <c r="YE96" s="102"/>
      <c r="YF96" s="102"/>
      <c r="YG96" s="102"/>
      <c r="YH96" s="102"/>
      <c r="YI96" s="102"/>
      <c r="YJ96" s="102"/>
      <c r="YK96" s="102"/>
      <c r="YL96" s="102"/>
      <c r="YM96" s="102"/>
      <c r="YN96" s="102"/>
      <c r="YO96" s="102"/>
      <c r="YP96" s="102"/>
      <c r="YQ96" s="102"/>
      <c r="YR96" s="102"/>
      <c r="YS96" s="102"/>
      <c r="YT96" s="102"/>
      <c r="YU96" s="102"/>
      <c r="YV96" s="102"/>
      <c r="YW96" s="102"/>
      <c r="YX96" s="102"/>
      <c r="YY96" s="102"/>
      <c r="YZ96" s="102"/>
      <c r="ZA96" s="102"/>
      <c r="ZB96" s="102"/>
      <c r="ZC96" s="102"/>
      <c r="ZD96" s="102"/>
      <c r="ZE96" s="102"/>
      <c r="ZF96" s="102"/>
      <c r="ZG96" s="102"/>
      <c r="ZH96" s="102"/>
      <c r="ZI96" s="102"/>
      <c r="ZJ96" s="102"/>
      <c r="ZK96" s="102"/>
      <c r="ZL96" s="102"/>
      <c r="ZM96" s="102"/>
      <c r="ZN96" s="102"/>
      <c r="ZO96" s="102"/>
      <c r="ZP96" s="102"/>
      <c r="ZQ96" s="102"/>
      <c r="ZR96" s="102"/>
      <c r="ZS96" s="102"/>
      <c r="ZT96" s="102"/>
      <c r="ZU96" s="102"/>
      <c r="ZV96" s="102"/>
      <c r="ZW96" s="102"/>
      <c r="ZX96" s="102"/>
      <c r="ZY96" s="102"/>
      <c r="ZZ96" s="102"/>
      <c r="AAA96" s="102"/>
      <c r="AAB96" s="102"/>
      <c r="AAC96" s="102"/>
      <c r="AAD96" s="102"/>
      <c r="AAE96" s="102"/>
      <c r="AAF96" s="102"/>
      <c r="AAG96" s="102"/>
      <c r="AAH96" s="102"/>
      <c r="AAI96" s="102"/>
      <c r="AAJ96" s="102"/>
      <c r="AAK96" s="102"/>
      <c r="AAL96" s="102"/>
      <c r="AAM96" s="102"/>
      <c r="AAN96" s="102"/>
      <c r="AAO96" s="102"/>
      <c r="AAP96" s="102"/>
      <c r="AAQ96" s="102"/>
      <c r="AAR96" s="102"/>
      <c r="AAS96" s="102"/>
      <c r="AAT96" s="102"/>
      <c r="AAU96" s="102"/>
      <c r="AAV96" s="102"/>
      <c r="AAW96" s="102"/>
      <c r="AAX96" s="102"/>
      <c r="AAY96" s="102"/>
      <c r="AAZ96" s="102"/>
      <c r="ABA96" s="102"/>
      <c r="ABB96" s="102"/>
      <c r="ABC96" s="102"/>
      <c r="ABD96" s="102"/>
      <c r="ABE96" s="102"/>
      <c r="ABF96" s="102"/>
      <c r="ABG96" s="102"/>
      <c r="ABH96" s="102"/>
      <c r="ABI96" s="102"/>
      <c r="ABJ96" s="102"/>
      <c r="ABK96" s="102"/>
      <c r="ABL96" s="102"/>
      <c r="ABM96" s="102"/>
      <c r="ABN96" s="102"/>
      <c r="ABO96" s="102"/>
      <c r="ABP96" s="102"/>
      <c r="ABQ96" s="102"/>
      <c r="ABR96" s="102"/>
      <c r="ABS96" s="102"/>
      <c r="ABT96" s="102"/>
      <c r="ABU96" s="102"/>
      <c r="ABV96" s="102"/>
      <c r="ABW96" s="102"/>
      <c r="ABX96" s="102"/>
      <c r="ABY96" s="102"/>
      <c r="ABZ96" s="102"/>
      <c r="ACA96" s="102"/>
      <c r="ACB96" s="102"/>
      <c r="ACC96" s="102"/>
      <c r="ACD96" s="102"/>
      <c r="ACE96" s="102"/>
      <c r="ACF96" s="102"/>
      <c r="ACG96" s="102"/>
      <c r="ACH96" s="102"/>
      <c r="ACI96" s="102"/>
      <c r="ACJ96" s="102"/>
      <c r="ACK96" s="102"/>
      <c r="ACL96" s="102"/>
      <c r="ACM96" s="102"/>
      <c r="ACN96" s="102"/>
      <c r="ACO96" s="102"/>
      <c r="ACP96" s="102"/>
      <c r="ACQ96" s="102"/>
      <c r="ACR96" s="102"/>
      <c r="ACS96" s="102"/>
      <c r="ACT96" s="102"/>
      <c r="ACU96" s="102"/>
      <c r="ACV96" s="102"/>
      <c r="ACW96" s="102"/>
      <c r="ACX96" s="102"/>
      <c r="ACY96" s="102"/>
      <c r="ACZ96" s="102"/>
      <c r="ADA96" s="102"/>
      <c r="ADB96" s="102"/>
      <c r="ADC96" s="102"/>
      <c r="ADD96" s="102"/>
      <c r="ADE96" s="102"/>
      <c r="ADF96" s="102"/>
      <c r="ADG96" s="102"/>
      <c r="ADH96" s="102"/>
      <c r="ADI96" s="102"/>
      <c r="ADJ96" s="102"/>
      <c r="ADK96" s="102"/>
      <c r="ADL96" s="102"/>
      <c r="ADM96" s="102"/>
      <c r="ADN96" s="102"/>
      <c r="ADO96" s="102"/>
      <c r="ADP96" s="102"/>
      <c r="ADQ96" s="102"/>
      <c r="ADR96" s="102"/>
      <c r="ADS96" s="102"/>
      <c r="ADT96" s="102"/>
      <c r="ADU96" s="102"/>
      <c r="ADV96" s="102"/>
      <c r="ADW96" s="102"/>
      <c r="ADX96" s="102"/>
      <c r="ADY96" s="102"/>
      <c r="ADZ96" s="102"/>
      <c r="AEA96" s="102"/>
      <c r="AEB96" s="102"/>
      <c r="AEC96" s="102"/>
      <c r="AED96" s="102"/>
      <c r="AEE96" s="102"/>
      <c r="AEF96" s="102"/>
      <c r="AEG96" s="102"/>
      <c r="AEH96" s="102"/>
      <c r="AEI96" s="102"/>
      <c r="AEJ96" s="102"/>
      <c r="AEK96" s="102"/>
      <c r="AEL96" s="102"/>
      <c r="AEM96" s="102"/>
      <c r="AEN96" s="102"/>
      <c r="AEO96" s="102"/>
      <c r="AEP96" s="102"/>
      <c r="AEQ96" s="102"/>
      <c r="AER96" s="102"/>
      <c r="AES96" s="102"/>
      <c r="AET96" s="102"/>
      <c r="AEU96" s="102"/>
      <c r="AEV96" s="102"/>
      <c r="AEW96" s="102"/>
      <c r="AEX96" s="102"/>
      <c r="AEY96" s="102"/>
      <c r="AEZ96" s="102"/>
      <c r="AFA96" s="102"/>
      <c r="AFB96" s="102"/>
      <c r="AFC96" s="102"/>
      <c r="AFD96" s="102"/>
      <c r="AFE96" s="102"/>
      <c r="AFF96" s="102"/>
      <c r="AFG96" s="102"/>
      <c r="AFH96" s="102"/>
      <c r="AFI96" s="102"/>
      <c r="AFJ96" s="102"/>
      <c r="AFK96" s="102"/>
      <c r="AFL96" s="102"/>
      <c r="AFM96" s="102"/>
      <c r="AFN96" s="102"/>
      <c r="AFO96" s="102"/>
      <c r="AFP96" s="102"/>
      <c r="AFQ96" s="102"/>
      <c r="AFR96" s="102"/>
      <c r="AFS96" s="102"/>
      <c r="AFT96" s="102"/>
      <c r="AFU96" s="102"/>
      <c r="AFV96" s="102"/>
      <c r="AFW96" s="102"/>
      <c r="AFX96" s="102"/>
      <c r="AFY96" s="102"/>
      <c r="AFZ96" s="102"/>
      <c r="AGA96" s="102"/>
      <c r="AGB96" s="102"/>
      <c r="AGC96" s="102"/>
      <c r="AGD96" s="102"/>
      <c r="AGE96" s="102"/>
      <c r="AGF96" s="102"/>
      <c r="AGG96" s="102"/>
      <c r="AGH96" s="102"/>
      <c r="AGI96" s="102"/>
      <c r="AGJ96" s="102"/>
      <c r="AGK96" s="102"/>
      <c r="AGL96" s="102"/>
      <c r="AGM96" s="102"/>
      <c r="AGN96" s="102"/>
      <c r="AGO96" s="102"/>
      <c r="AGP96" s="102"/>
      <c r="AGQ96" s="102"/>
      <c r="AGR96" s="102"/>
      <c r="AGS96" s="102"/>
      <c r="AGT96" s="102"/>
      <c r="AGU96" s="102"/>
      <c r="AGV96" s="102"/>
      <c r="AGW96" s="102"/>
      <c r="AGX96" s="102"/>
      <c r="AGY96" s="102"/>
      <c r="AGZ96" s="102"/>
      <c r="AHA96" s="102"/>
      <c r="AHB96" s="102"/>
      <c r="AHC96" s="102"/>
      <c r="AHD96" s="102"/>
      <c r="AHE96" s="102"/>
      <c r="AHF96" s="102"/>
      <c r="AHG96" s="102"/>
      <c r="AHH96" s="102"/>
      <c r="AHI96" s="102"/>
      <c r="AHJ96" s="102"/>
      <c r="AHK96" s="102"/>
      <c r="AHL96" s="102"/>
      <c r="AHM96" s="102"/>
      <c r="AHN96" s="102"/>
      <c r="AHO96" s="102"/>
      <c r="AHP96" s="102"/>
      <c r="AHQ96" s="102"/>
      <c r="AHR96" s="102"/>
      <c r="AHS96" s="102"/>
      <c r="AHT96" s="102"/>
      <c r="AHU96" s="102"/>
      <c r="AHV96" s="102"/>
      <c r="AHW96" s="102"/>
      <c r="AHX96" s="102"/>
      <c r="AHY96" s="102"/>
      <c r="AHZ96" s="102"/>
      <c r="AIA96" s="102"/>
      <c r="AIB96" s="102"/>
      <c r="AIC96" s="102"/>
      <c r="AID96" s="102"/>
      <c r="AIE96" s="102"/>
      <c r="AIF96" s="102"/>
      <c r="AIG96" s="102"/>
      <c r="AIH96" s="102"/>
      <c r="AII96" s="102"/>
      <c r="AIJ96" s="102"/>
      <c r="AIK96" s="102"/>
      <c r="AIL96" s="102"/>
      <c r="AIM96" s="102"/>
      <c r="AIN96" s="102"/>
      <c r="AIO96" s="102"/>
      <c r="AIP96" s="102"/>
      <c r="AIQ96" s="102"/>
      <c r="AIR96" s="102"/>
      <c r="AIS96" s="102"/>
      <c r="AIT96" s="102"/>
      <c r="AIU96" s="102"/>
      <c r="AIV96" s="102"/>
      <c r="AIW96" s="102"/>
      <c r="AIX96" s="102"/>
      <c r="AIY96" s="102"/>
      <c r="AIZ96" s="102"/>
      <c r="AJA96" s="102"/>
      <c r="AJB96" s="102"/>
      <c r="AJC96" s="102"/>
      <c r="AJD96" s="102"/>
      <c r="AJE96" s="102"/>
      <c r="AJF96" s="102"/>
      <c r="AJG96" s="102"/>
      <c r="AJH96" s="102"/>
      <c r="AJI96" s="102"/>
      <c r="AJJ96" s="102"/>
      <c r="AJK96" s="102"/>
      <c r="AJL96" s="102"/>
      <c r="AJM96" s="102"/>
      <c r="AJN96" s="102"/>
      <c r="AJO96" s="102"/>
      <c r="AJP96" s="102"/>
      <c r="AJQ96" s="102"/>
      <c r="AJR96" s="102"/>
      <c r="AJS96" s="102"/>
      <c r="AJT96" s="102"/>
      <c r="AJU96" s="102"/>
      <c r="AJV96" s="102"/>
      <c r="AJW96" s="102"/>
      <c r="AJX96" s="102"/>
      <c r="AJY96" s="102"/>
      <c r="AJZ96" s="102"/>
      <c r="AKA96" s="102"/>
      <c r="AKB96" s="102"/>
      <c r="AKC96" s="102"/>
      <c r="AKD96" s="102"/>
      <c r="AKE96" s="102"/>
      <c r="AKF96" s="102"/>
      <c r="AKG96" s="102"/>
      <c r="AKH96" s="102"/>
      <c r="AKI96" s="102"/>
      <c r="AKJ96" s="102"/>
      <c r="AKK96" s="102"/>
      <c r="AKL96" s="102"/>
      <c r="AKM96" s="102"/>
      <c r="AKN96" s="102"/>
      <c r="AKO96" s="102"/>
      <c r="AKP96" s="102"/>
      <c r="AKQ96" s="102"/>
      <c r="AKR96" s="102"/>
      <c r="AKS96" s="102"/>
      <c r="AKT96" s="102"/>
      <c r="AKU96" s="102"/>
      <c r="AKV96" s="102"/>
      <c r="AKW96" s="102"/>
      <c r="AKX96" s="102"/>
      <c r="AKY96" s="102"/>
      <c r="AKZ96" s="102"/>
      <c r="ALA96" s="102"/>
      <c r="ALB96" s="102"/>
      <c r="ALC96" s="102"/>
      <c r="ALD96" s="102"/>
      <c r="ALE96" s="102"/>
      <c r="ALF96" s="102"/>
      <c r="ALG96" s="102"/>
      <c r="ALH96" s="102"/>
      <c r="ALI96" s="102"/>
      <c r="ALJ96" s="102"/>
      <c r="ALK96" s="102"/>
      <c r="ALL96" s="102"/>
      <c r="ALM96" s="102"/>
      <c r="ALN96" s="102"/>
      <c r="ALO96" s="102"/>
      <c r="ALP96" s="102"/>
      <c r="ALQ96" s="102"/>
      <c r="ALR96" s="102"/>
      <c r="ALS96" s="102"/>
      <c r="ALT96" s="102"/>
      <c r="ALU96" s="102"/>
      <c r="ALV96" s="102"/>
      <c r="ALW96" s="102"/>
      <c r="ALX96" s="102"/>
      <c r="ALY96" s="102"/>
      <c r="ALZ96" s="102"/>
      <c r="AMA96" s="102"/>
      <c r="AMB96" s="102"/>
      <c r="AMC96" s="102"/>
      <c r="AMD96" s="102"/>
      <c r="AME96" s="102"/>
      <c r="AMF96" s="102"/>
      <c r="AMG96" s="102"/>
      <c r="AMH96" s="102"/>
      <c r="AMI96" s="102"/>
      <c r="AMJ96" s="102"/>
      <c r="AMK96" s="102"/>
      <c r="AML96" s="102"/>
      <c r="AMM96" s="102"/>
      <c r="AMN96" s="102"/>
      <c r="AMO96" s="102"/>
      <c r="AMP96" s="102"/>
      <c r="AMQ96" s="102"/>
      <c r="AMR96" s="102"/>
      <c r="AMS96" s="102"/>
      <c r="AMT96" s="102"/>
      <c r="AMU96" s="102"/>
      <c r="AMV96" s="102"/>
      <c r="AMW96" s="102"/>
      <c r="AMX96" s="102"/>
      <c r="AMY96" s="102"/>
      <c r="AMZ96" s="102"/>
      <c r="ANA96" s="102"/>
      <c r="ANB96" s="102"/>
      <c r="ANC96" s="102"/>
      <c r="AND96" s="102"/>
      <c r="ANE96" s="102"/>
      <c r="ANF96" s="102"/>
      <c r="ANG96" s="102"/>
      <c r="ANH96" s="102"/>
      <c r="ANI96" s="102"/>
      <c r="ANJ96" s="102"/>
      <c r="ANK96" s="102"/>
      <c r="ANL96" s="102"/>
      <c r="ANM96" s="102"/>
      <c r="ANN96" s="102"/>
      <c r="ANO96" s="102"/>
      <c r="ANP96" s="102"/>
      <c r="ANQ96" s="102"/>
      <c r="ANR96" s="102"/>
      <c r="ANS96" s="102"/>
      <c r="ANT96" s="102"/>
      <c r="ANU96" s="102"/>
      <c r="ANV96" s="102"/>
      <c r="ANW96" s="102"/>
      <c r="ANX96" s="102"/>
      <c r="ANY96" s="102"/>
      <c r="ANZ96" s="102"/>
      <c r="AOA96" s="102"/>
      <c r="AOB96" s="102"/>
      <c r="AOC96" s="102"/>
      <c r="AOD96" s="102"/>
      <c r="AOE96" s="102"/>
      <c r="AOF96" s="102"/>
      <c r="AOG96" s="102"/>
      <c r="AOH96" s="102"/>
      <c r="AOI96" s="102"/>
      <c r="AOJ96" s="102"/>
      <c r="AOK96" s="102"/>
      <c r="AOL96" s="102"/>
      <c r="AOM96" s="102"/>
      <c r="AON96" s="102"/>
      <c r="AOO96" s="102"/>
      <c r="AOP96" s="102"/>
      <c r="AOQ96" s="102"/>
      <c r="AOR96" s="102"/>
      <c r="AOS96" s="102"/>
      <c r="AOT96" s="102"/>
      <c r="AOU96" s="102"/>
      <c r="AOV96" s="102"/>
      <c r="AOW96" s="102"/>
      <c r="AOX96" s="102"/>
      <c r="AOY96" s="102"/>
      <c r="AOZ96" s="102"/>
      <c r="APA96" s="102"/>
      <c r="APB96" s="102"/>
      <c r="APC96" s="102"/>
      <c r="APD96" s="102"/>
      <c r="APE96" s="102"/>
      <c r="APF96" s="102"/>
      <c r="APG96" s="102"/>
      <c r="APH96" s="102"/>
      <c r="API96" s="102"/>
      <c r="APJ96" s="102"/>
      <c r="APK96" s="102"/>
      <c r="APL96" s="102"/>
      <c r="APM96" s="102"/>
      <c r="APN96" s="102"/>
      <c r="APO96" s="102"/>
      <c r="APP96" s="102"/>
      <c r="APQ96" s="102"/>
      <c r="APR96" s="102"/>
      <c r="APS96" s="102"/>
      <c r="APT96" s="102"/>
      <c r="APU96" s="102"/>
      <c r="APV96" s="102"/>
      <c r="APW96" s="102"/>
      <c r="APX96" s="102"/>
      <c r="APY96" s="102"/>
      <c r="APZ96" s="102"/>
      <c r="AQA96" s="102"/>
      <c r="AQB96" s="102"/>
      <c r="AQC96" s="102"/>
      <c r="AQD96" s="102"/>
      <c r="AQE96" s="102"/>
      <c r="AQF96" s="102"/>
      <c r="AQG96" s="102"/>
      <c r="AQH96" s="102"/>
      <c r="AQI96" s="102"/>
      <c r="AQJ96" s="102"/>
      <c r="AQK96" s="102"/>
      <c r="AQL96" s="102"/>
      <c r="AQM96" s="102"/>
      <c r="AQN96" s="102"/>
      <c r="AQO96" s="102"/>
      <c r="AQP96" s="102"/>
      <c r="AQQ96" s="102"/>
      <c r="AQR96" s="102"/>
      <c r="AQS96" s="102"/>
      <c r="AQT96" s="102"/>
      <c r="AQU96" s="102"/>
      <c r="AQV96" s="102"/>
      <c r="AQW96" s="102"/>
      <c r="AQX96" s="102"/>
      <c r="AQY96" s="102"/>
      <c r="AQZ96" s="102"/>
      <c r="ARA96" s="102"/>
      <c r="ARB96" s="102"/>
      <c r="ARC96" s="102"/>
      <c r="ARD96" s="102"/>
      <c r="ARE96" s="102"/>
      <c r="ARF96" s="102"/>
      <c r="ARG96" s="102"/>
      <c r="ARH96" s="102"/>
      <c r="ARI96" s="102"/>
      <c r="ARJ96" s="102"/>
      <c r="ARK96" s="102"/>
      <c r="ARL96" s="102"/>
      <c r="ARM96" s="102"/>
      <c r="ARN96" s="102"/>
      <c r="ARO96" s="102"/>
      <c r="ARP96" s="102"/>
      <c r="ARQ96" s="102"/>
      <c r="ARR96" s="102"/>
      <c r="ARS96" s="102"/>
      <c r="ART96" s="102"/>
      <c r="ARU96" s="102"/>
      <c r="ARV96" s="102"/>
      <c r="ARW96" s="102"/>
      <c r="ARX96" s="102"/>
      <c r="ARY96" s="102"/>
      <c r="ARZ96" s="102"/>
      <c r="ASA96" s="102"/>
      <c r="ASB96" s="102"/>
      <c r="ASC96" s="102"/>
      <c r="ASD96" s="102"/>
      <c r="ASE96" s="102"/>
      <c r="ASF96" s="102"/>
      <c r="ASG96" s="102"/>
      <c r="ASH96" s="102"/>
      <c r="ASI96" s="102"/>
      <c r="ASJ96" s="102"/>
      <c r="ASK96" s="102"/>
      <c r="ASL96" s="102"/>
      <c r="ASM96" s="102"/>
      <c r="ASN96" s="102"/>
      <c r="ASO96" s="102"/>
      <c r="ASP96" s="102"/>
      <c r="ASQ96" s="102"/>
      <c r="ASR96" s="102"/>
      <c r="ASS96" s="102"/>
      <c r="AST96" s="102"/>
      <c r="ASU96" s="102"/>
      <c r="ASV96" s="102"/>
      <c r="ASW96" s="102"/>
      <c r="ASX96" s="102"/>
      <c r="ASY96" s="102"/>
      <c r="ASZ96" s="102"/>
      <c r="ATA96" s="102"/>
      <c r="ATB96" s="102"/>
      <c r="ATC96" s="102"/>
      <c r="ATD96" s="102"/>
      <c r="ATE96" s="102"/>
      <c r="ATF96" s="102"/>
      <c r="ATG96" s="102"/>
      <c r="ATH96" s="102"/>
      <c r="ATI96" s="102"/>
      <c r="ATJ96" s="102"/>
      <c r="ATK96" s="102"/>
      <c r="ATL96" s="102"/>
      <c r="ATM96" s="102"/>
      <c r="ATN96" s="102"/>
      <c r="ATO96" s="102"/>
      <c r="ATP96" s="102"/>
      <c r="ATQ96" s="102"/>
      <c r="ATR96" s="102"/>
      <c r="ATS96" s="102"/>
      <c r="ATT96" s="102"/>
      <c r="ATU96" s="102"/>
      <c r="ATV96" s="102"/>
      <c r="ATW96" s="102"/>
      <c r="ATX96" s="102"/>
      <c r="ATY96" s="102"/>
      <c r="ATZ96" s="102"/>
      <c r="AUA96" s="102"/>
      <c r="AUB96" s="102"/>
      <c r="AUC96" s="102"/>
      <c r="AUD96" s="102"/>
      <c r="AUE96" s="102"/>
      <c r="AUF96" s="102"/>
      <c r="AUG96" s="102"/>
      <c r="AUH96" s="102"/>
      <c r="AUI96" s="102"/>
      <c r="AUJ96" s="102"/>
      <c r="AUK96" s="102"/>
      <c r="AUL96" s="102"/>
      <c r="AUM96" s="102"/>
      <c r="AUN96" s="102"/>
      <c r="AUO96" s="102"/>
      <c r="AUP96" s="102"/>
      <c r="AUQ96" s="102"/>
      <c r="AUR96" s="102"/>
      <c r="AUS96" s="102"/>
      <c r="AUT96" s="102"/>
      <c r="AUU96" s="102"/>
      <c r="AUV96" s="102"/>
      <c r="AUW96" s="102"/>
      <c r="AUX96" s="102"/>
      <c r="AUY96" s="102"/>
      <c r="AUZ96" s="102"/>
      <c r="AVA96" s="102"/>
      <c r="AVB96" s="102"/>
      <c r="AVC96" s="102"/>
      <c r="AVD96" s="102"/>
      <c r="AVE96" s="102"/>
      <c r="AVF96" s="102"/>
      <c r="AVG96" s="102"/>
      <c r="AVH96" s="102"/>
      <c r="AVI96" s="102"/>
      <c r="AVJ96" s="102"/>
      <c r="AVK96" s="102"/>
      <c r="AVL96" s="102"/>
      <c r="AVM96" s="102"/>
      <c r="AVN96" s="102"/>
      <c r="AVO96" s="102"/>
      <c r="AVP96" s="102"/>
      <c r="AVQ96" s="102"/>
      <c r="AVR96" s="102"/>
      <c r="AVS96" s="102"/>
      <c r="AVT96" s="102"/>
      <c r="AVU96" s="102"/>
      <c r="AVV96" s="102"/>
      <c r="AVW96" s="102"/>
      <c r="AVX96" s="102"/>
      <c r="AVY96" s="102"/>
      <c r="AVZ96" s="102"/>
      <c r="AWA96" s="102"/>
      <c r="AWB96" s="102"/>
      <c r="AWC96" s="102"/>
      <c r="AWD96" s="102"/>
      <c r="AWE96" s="102"/>
      <c r="AWF96" s="102"/>
      <c r="AWG96" s="102"/>
      <c r="AWH96" s="102"/>
      <c r="AWI96" s="102"/>
      <c r="AWJ96" s="102"/>
      <c r="AWK96" s="102"/>
      <c r="AWL96" s="102"/>
      <c r="AWM96" s="102"/>
      <c r="AWN96" s="102"/>
      <c r="AWO96" s="102"/>
      <c r="AWP96" s="102"/>
      <c r="AWQ96" s="102"/>
      <c r="AWR96" s="102"/>
      <c r="AWS96" s="102"/>
      <c r="AWT96" s="102"/>
      <c r="AWU96" s="102"/>
      <c r="AWV96" s="102"/>
      <c r="AWW96" s="102"/>
      <c r="AWX96" s="102"/>
      <c r="AWY96" s="102"/>
      <c r="AWZ96" s="102"/>
      <c r="AXA96" s="102"/>
      <c r="AXB96" s="102"/>
      <c r="AXC96" s="102"/>
      <c r="AXD96" s="102"/>
      <c r="AXE96" s="102"/>
      <c r="AXF96" s="102"/>
      <c r="AXG96" s="102"/>
      <c r="AXH96" s="102"/>
      <c r="AXI96" s="102"/>
      <c r="AXJ96" s="102"/>
      <c r="AXK96" s="102"/>
      <c r="AXL96" s="102"/>
      <c r="AXM96" s="102"/>
      <c r="AXN96" s="102"/>
      <c r="AXO96" s="102"/>
      <c r="AXP96" s="102"/>
      <c r="AXQ96" s="102"/>
      <c r="AXR96" s="102"/>
      <c r="AXS96" s="102"/>
      <c r="AXT96" s="102"/>
      <c r="AXU96" s="102"/>
      <c r="AXV96" s="102"/>
      <c r="AXW96" s="102"/>
      <c r="AXX96" s="102"/>
      <c r="AXY96" s="102"/>
      <c r="AXZ96" s="102"/>
      <c r="AYA96" s="102"/>
      <c r="AYB96" s="102"/>
      <c r="AYC96" s="102"/>
      <c r="AYD96" s="102"/>
      <c r="AYE96" s="102"/>
      <c r="AYF96" s="102"/>
      <c r="AYG96" s="102"/>
      <c r="AYH96" s="102"/>
      <c r="AYI96" s="102"/>
      <c r="AYJ96" s="102"/>
      <c r="AYK96" s="102"/>
      <c r="AYL96" s="102"/>
      <c r="AYM96" s="102"/>
      <c r="AYN96" s="102"/>
      <c r="AYO96" s="102"/>
      <c r="AYP96" s="102"/>
      <c r="AYQ96" s="102"/>
      <c r="AYR96" s="102"/>
      <c r="AYS96" s="102"/>
      <c r="AYT96" s="102"/>
      <c r="AYU96" s="102"/>
      <c r="AYV96" s="102"/>
      <c r="AYW96" s="102"/>
      <c r="AYX96" s="102"/>
      <c r="AYY96" s="102"/>
      <c r="AYZ96" s="102"/>
      <c r="AZA96" s="102"/>
      <c r="AZB96" s="102"/>
      <c r="AZC96" s="102"/>
      <c r="AZD96" s="102"/>
      <c r="AZE96" s="102"/>
      <c r="AZF96" s="102"/>
      <c r="AZG96" s="102"/>
      <c r="AZH96" s="102"/>
      <c r="AZI96" s="102"/>
      <c r="AZJ96" s="102"/>
      <c r="AZK96" s="102"/>
      <c r="AZL96" s="102"/>
      <c r="AZM96" s="102"/>
      <c r="AZN96" s="102"/>
      <c r="AZO96" s="102"/>
      <c r="AZP96" s="102"/>
      <c r="AZQ96" s="102"/>
      <c r="AZR96" s="102"/>
      <c r="AZS96" s="102"/>
      <c r="AZT96" s="102"/>
      <c r="AZU96" s="102"/>
      <c r="AZV96" s="102"/>
      <c r="AZW96" s="102"/>
      <c r="AZX96" s="102"/>
      <c r="AZY96" s="102"/>
      <c r="AZZ96" s="102"/>
      <c r="BAA96" s="102"/>
      <c r="BAB96" s="102"/>
      <c r="BAC96" s="102"/>
      <c r="BAD96" s="102"/>
      <c r="BAE96" s="102"/>
      <c r="BAF96" s="102"/>
      <c r="BAG96" s="102"/>
      <c r="BAH96" s="102"/>
      <c r="BAI96" s="102"/>
      <c r="BAJ96" s="102"/>
      <c r="BAK96" s="102"/>
      <c r="BAL96" s="102"/>
      <c r="BAM96" s="102"/>
      <c r="BAN96" s="102"/>
      <c r="BAO96" s="102"/>
      <c r="BAP96" s="102"/>
      <c r="BAQ96" s="102"/>
      <c r="BAR96" s="102"/>
      <c r="BAS96" s="102"/>
      <c r="BAT96" s="102"/>
      <c r="BAU96" s="102"/>
      <c r="BAV96" s="102"/>
      <c r="BAW96" s="102"/>
      <c r="BAX96" s="102"/>
      <c r="BAY96" s="102"/>
      <c r="BAZ96" s="102"/>
      <c r="BBA96" s="102"/>
      <c r="BBB96" s="102"/>
      <c r="BBC96" s="102"/>
      <c r="BBD96" s="102"/>
      <c r="BBE96" s="102"/>
      <c r="BBF96" s="102"/>
      <c r="BBG96" s="102"/>
      <c r="BBH96" s="102"/>
      <c r="BBI96" s="102"/>
      <c r="BBJ96" s="102"/>
      <c r="BBK96" s="102"/>
      <c r="BBL96" s="102"/>
      <c r="BBM96" s="102"/>
      <c r="BBN96" s="102"/>
      <c r="BBO96" s="102"/>
      <c r="BBP96" s="102"/>
      <c r="BBQ96" s="102"/>
      <c r="BBR96" s="102"/>
      <c r="BBS96" s="102"/>
      <c r="BBT96" s="102"/>
      <c r="BBU96" s="102"/>
      <c r="BBV96" s="102"/>
      <c r="BBW96" s="102"/>
      <c r="BBX96" s="102"/>
      <c r="BBY96" s="102"/>
      <c r="BBZ96" s="102"/>
      <c r="BCA96" s="102"/>
      <c r="BCB96" s="102"/>
      <c r="BCC96" s="102"/>
      <c r="BCD96" s="102"/>
      <c r="BCE96" s="102"/>
      <c r="BCF96" s="102"/>
      <c r="BCG96" s="102"/>
      <c r="BCH96" s="102"/>
      <c r="BCI96" s="102"/>
      <c r="BCJ96" s="102"/>
      <c r="BCK96" s="102"/>
      <c r="BCL96" s="102"/>
      <c r="BCM96" s="102"/>
      <c r="BCN96" s="102"/>
      <c r="BCO96" s="102"/>
      <c r="BCP96" s="102"/>
      <c r="BCQ96" s="102"/>
      <c r="BCR96" s="102"/>
      <c r="BCS96" s="102"/>
      <c r="BCT96" s="102"/>
      <c r="BCU96" s="102"/>
      <c r="BCV96" s="102"/>
      <c r="BCW96" s="102"/>
      <c r="BCX96" s="102"/>
      <c r="BCY96" s="102"/>
      <c r="BCZ96" s="102"/>
      <c r="BDA96" s="102"/>
      <c r="BDB96" s="102"/>
      <c r="BDC96" s="102"/>
      <c r="BDD96" s="102"/>
      <c r="BDE96" s="102"/>
      <c r="BDF96" s="102"/>
      <c r="BDG96" s="102"/>
      <c r="BDH96" s="102"/>
      <c r="BDI96" s="102"/>
      <c r="BDJ96" s="102"/>
      <c r="BDK96" s="102"/>
      <c r="BDL96" s="102"/>
      <c r="BDM96" s="102"/>
      <c r="BDN96" s="102"/>
      <c r="BDO96" s="102"/>
      <c r="BDP96" s="102"/>
      <c r="BDQ96" s="102"/>
      <c r="BDR96" s="102"/>
      <c r="BDS96" s="102"/>
      <c r="BDT96" s="102"/>
      <c r="BDU96" s="102"/>
      <c r="BDV96" s="102"/>
      <c r="BDW96" s="102"/>
      <c r="BDX96" s="102"/>
      <c r="BDY96" s="102"/>
      <c r="BDZ96" s="102"/>
      <c r="BEA96" s="102"/>
      <c r="BEB96" s="102"/>
      <c r="BEC96" s="102"/>
      <c r="BED96" s="102"/>
      <c r="BEE96" s="102"/>
      <c r="BEF96" s="102"/>
      <c r="BEG96" s="102"/>
      <c r="BEH96" s="102"/>
      <c r="BEI96" s="102"/>
      <c r="BEJ96" s="102"/>
      <c r="BEK96" s="102"/>
      <c r="BEL96" s="102"/>
      <c r="BEM96" s="102"/>
      <c r="BEN96" s="102"/>
      <c r="BEO96" s="102"/>
      <c r="BEP96" s="102"/>
      <c r="BEQ96" s="102"/>
      <c r="BER96" s="102"/>
      <c r="BES96" s="102"/>
      <c r="BET96" s="102"/>
      <c r="BEU96" s="102"/>
      <c r="BEV96" s="102"/>
      <c r="BEW96" s="102"/>
      <c r="BEX96" s="102"/>
      <c r="BEY96" s="102"/>
      <c r="BEZ96" s="102"/>
      <c r="BFA96" s="102"/>
      <c r="BFB96" s="102"/>
      <c r="BFC96" s="102"/>
      <c r="BFD96" s="102"/>
      <c r="BFE96" s="102"/>
      <c r="BFF96" s="102"/>
      <c r="BFG96" s="102"/>
      <c r="BFH96" s="102"/>
      <c r="BFI96" s="102"/>
      <c r="BFJ96" s="102"/>
      <c r="BFK96" s="102"/>
      <c r="BFL96" s="102"/>
      <c r="BFM96" s="102"/>
      <c r="BFN96" s="102"/>
      <c r="BFO96" s="102"/>
      <c r="BFP96" s="102"/>
      <c r="BFQ96" s="102"/>
      <c r="BFR96" s="102"/>
      <c r="BFS96" s="102"/>
      <c r="BFT96" s="102"/>
      <c r="BFU96" s="102"/>
      <c r="BFV96" s="102"/>
      <c r="BFW96" s="102"/>
      <c r="BFX96" s="102"/>
      <c r="BFY96" s="102"/>
      <c r="BFZ96" s="102"/>
      <c r="BGA96" s="102"/>
      <c r="BGB96" s="102"/>
      <c r="BGC96" s="102"/>
      <c r="BGD96" s="102"/>
      <c r="BGE96" s="102"/>
      <c r="BGF96" s="102"/>
      <c r="BGG96" s="102"/>
      <c r="BGH96" s="102"/>
      <c r="BGI96" s="102"/>
      <c r="BGJ96" s="102"/>
      <c r="BGK96" s="102"/>
      <c r="BGL96" s="102"/>
      <c r="BGM96" s="102"/>
      <c r="BGN96" s="102"/>
      <c r="BGO96" s="102"/>
      <c r="BGP96" s="102"/>
      <c r="BGQ96" s="102"/>
      <c r="BGR96" s="102"/>
      <c r="BGS96" s="102"/>
      <c r="BGT96" s="102"/>
      <c r="BGU96" s="102"/>
      <c r="BGV96" s="102"/>
      <c r="BGW96" s="102"/>
      <c r="BGX96" s="102"/>
      <c r="BGY96" s="102"/>
      <c r="BGZ96" s="102"/>
      <c r="BHA96" s="102"/>
      <c r="BHB96" s="102"/>
      <c r="BHC96" s="102"/>
      <c r="BHD96" s="102"/>
      <c r="BHE96" s="102"/>
      <c r="BHF96" s="102"/>
      <c r="BHG96" s="102"/>
      <c r="BHH96" s="102"/>
      <c r="BHI96" s="102"/>
      <c r="BHJ96" s="102"/>
      <c r="BHK96" s="102"/>
      <c r="BHL96" s="102"/>
      <c r="BHM96" s="102"/>
      <c r="BHN96" s="102"/>
      <c r="BHO96" s="102"/>
      <c r="BHP96" s="102"/>
      <c r="BHQ96" s="102"/>
      <c r="BHR96" s="102"/>
      <c r="BHS96" s="102"/>
      <c r="BHT96" s="102"/>
      <c r="BHU96" s="102"/>
      <c r="BHV96" s="102"/>
      <c r="BHW96" s="102"/>
      <c r="BHX96" s="102"/>
      <c r="BHY96" s="102"/>
      <c r="BHZ96" s="102"/>
      <c r="BIA96" s="102"/>
      <c r="BIB96" s="102"/>
      <c r="BIC96" s="102"/>
      <c r="BID96" s="102"/>
      <c r="BIE96" s="102"/>
      <c r="BIF96" s="102"/>
      <c r="BIG96" s="102"/>
      <c r="BIH96" s="102"/>
      <c r="BII96" s="102"/>
      <c r="BIJ96" s="102"/>
      <c r="BIK96" s="102"/>
      <c r="BIL96" s="102"/>
      <c r="BIM96" s="102"/>
      <c r="BIN96" s="102"/>
      <c r="BIO96" s="102"/>
      <c r="BIP96" s="102"/>
      <c r="BIQ96" s="102"/>
      <c r="BIR96" s="102"/>
      <c r="BIS96" s="102"/>
      <c r="BIT96" s="102"/>
      <c r="BIU96" s="102"/>
      <c r="BIV96" s="102"/>
      <c r="BIW96" s="102"/>
      <c r="BIX96" s="102"/>
      <c r="BIY96" s="102"/>
      <c r="BIZ96" s="102"/>
      <c r="BJA96" s="102"/>
      <c r="BJB96" s="102"/>
      <c r="BJC96" s="102"/>
      <c r="BJD96" s="102"/>
      <c r="BJE96" s="102"/>
      <c r="BJF96" s="102"/>
      <c r="BJG96" s="102"/>
      <c r="BJH96" s="102"/>
      <c r="BJI96" s="102"/>
      <c r="BJJ96" s="102"/>
      <c r="BJK96" s="102"/>
      <c r="BJL96" s="102"/>
      <c r="BJM96" s="102"/>
      <c r="BJN96" s="102"/>
      <c r="BJO96" s="102"/>
      <c r="BJP96" s="102"/>
      <c r="BJQ96" s="102"/>
      <c r="BJR96" s="102"/>
      <c r="BJS96" s="102"/>
      <c r="BJT96" s="102"/>
      <c r="BJU96" s="102"/>
      <c r="BJV96" s="102"/>
      <c r="BJW96" s="102"/>
      <c r="BJX96" s="102"/>
      <c r="BJY96" s="102"/>
      <c r="BJZ96" s="102"/>
      <c r="BKA96" s="102"/>
      <c r="BKB96" s="102"/>
      <c r="BKC96" s="102"/>
      <c r="BKD96" s="102"/>
      <c r="BKE96" s="102"/>
      <c r="BKF96" s="102"/>
      <c r="BKG96" s="102"/>
      <c r="BKH96" s="102"/>
      <c r="BKI96" s="102"/>
      <c r="BKJ96" s="102"/>
      <c r="BKK96" s="102"/>
      <c r="BKL96" s="102"/>
      <c r="BKM96" s="102"/>
      <c r="BKN96" s="102"/>
      <c r="BKO96" s="102"/>
      <c r="BKP96" s="102"/>
      <c r="BKQ96" s="102"/>
      <c r="BKR96" s="102"/>
      <c r="BKS96" s="102"/>
      <c r="BKT96" s="102"/>
      <c r="BKU96" s="102"/>
      <c r="BKV96" s="102"/>
      <c r="BKW96" s="102"/>
      <c r="BKX96" s="102"/>
      <c r="BKY96" s="102"/>
      <c r="BKZ96" s="102"/>
      <c r="BLA96" s="102"/>
      <c r="BLB96" s="102"/>
      <c r="BLC96" s="102"/>
      <c r="BLD96" s="102"/>
      <c r="BLE96" s="102"/>
      <c r="BLF96" s="102"/>
      <c r="BLG96" s="102"/>
      <c r="BLH96" s="102"/>
      <c r="BLI96" s="102"/>
      <c r="BLJ96" s="102"/>
      <c r="BLK96" s="102"/>
      <c r="BLL96" s="102"/>
      <c r="BLM96" s="102"/>
      <c r="BLN96" s="102"/>
      <c r="BLO96" s="102"/>
      <c r="BLP96" s="102"/>
      <c r="BLQ96" s="102"/>
      <c r="BLR96" s="102"/>
      <c r="BLS96" s="102"/>
      <c r="BLT96" s="102"/>
      <c r="BLU96" s="102"/>
      <c r="BLV96" s="102"/>
      <c r="BLW96" s="102"/>
      <c r="BLX96" s="102"/>
      <c r="BLY96" s="102"/>
      <c r="BLZ96" s="102"/>
      <c r="BMA96" s="102"/>
      <c r="BMB96" s="102"/>
      <c r="BMC96" s="102"/>
      <c r="BMD96" s="102"/>
      <c r="BME96" s="102"/>
      <c r="BMF96" s="102"/>
      <c r="BMG96" s="102"/>
      <c r="BMH96" s="102"/>
      <c r="BMI96" s="102"/>
      <c r="BMJ96" s="102"/>
      <c r="BMK96" s="102"/>
      <c r="BML96" s="102"/>
      <c r="BMM96" s="102"/>
      <c r="BMN96" s="102"/>
      <c r="BMO96" s="102"/>
      <c r="BMP96" s="102"/>
      <c r="BMQ96" s="102"/>
      <c r="BMR96" s="102"/>
      <c r="BMS96" s="102"/>
      <c r="BMT96" s="102"/>
      <c r="BMU96" s="102"/>
      <c r="BMV96" s="102"/>
      <c r="BMW96" s="102"/>
      <c r="BMX96" s="102"/>
      <c r="BMY96" s="102"/>
      <c r="BMZ96" s="102"/>
      <c r="BNA96" s="102"/>
      <c r="BNB96" s="102"/>
      <c r="BNC96" s="102"/>
      <c r="BND96" s="102"/>
      <c r="BNE96" s="102"/>
      <c r="BNF96" s="102"/>
      <c r="BNG96" s="102"/>
      <c r="BNH96" s="102"/>
      <c r="BNI96" s="102"/>
      <c r="BNJ96" s="102"/>
      <c r="BNK96" s="102"/>
      <c r="BNL96" s="102"/>
      <c r="BNM96" s="102"/>
      <c r="BNN96" s="102"/>
      <c r="BNO96" s="102"/>
      <c r="BNP96" s="102"/>
      <c r="BNQ96" s="102"/>
      <c r="BNR96" s="102"/>
      <c r="BNS96" s="102"/>
      <c r="BNT96" s="102"/>
      <c r="BNU96" s="102"/>
      <c r="BNV96" s="102"/>
      <c r="BNW96" s="102"/>
      <c r="BNX96" s="102"/>
      <c r="BNY96" s="102"/>
      <c r="BNZ96" s="102"/>
      <c r="BOA96" s="102"/>
      <c r="BOB96" s="102"/>
      <c r="BOC96" s="102"/>
      <c r="BOD96" s="102"/>
      <c r="BOE96" s="102"/>
      <c r="BOF96" s="102"/>
      <c r="BOG96" s="102"/>
      <c r="BOH96" s="102"/>
      <c r="BOI96" s="102"/>
      <c r="BOJ96" s="102"/>
      <c r="BOK96" s="102"/>
      <c r="BOL96" s="102"/>
      <c r="BOM96" s="102"/>
      <c r="BON96" s="102"/>
      <c r="BOO96" s="102"/>
      <c r="BOP96" s="102"/>
      <c r="BOQ96" s="102"/>
      <c r="BOR96" s="102"/>
      <c r="BOS96" s="102"/>
      <c r="BOT96" s="102"/>
      <c r="BOU96" s="102"/>
      <c r="BOV96" s="102"/>
      <c r="BOW96" s="102"/>
      <c r="BOX96" s="102"/>
      <c r="BOY96" s="102"/>
      <c r="BOZ96" s="102"/>
      <c r="BPA96" s="102"/>
      <c r="BPB96" s="102"/>
      <c r="BPC96" s="102"/>
      <c r="BPD96" s="102"/>
      <c r="BPE96" s="102"/>
      <c r="BPF96" s="102"/>
      <c r="BPG96" s="102"/>
      <c r="BPH96" s="102"/>
      <c r="BPI96" s="102"/>
      <c r="BPJ96" s="102"/>
      <c r="BPK96" s="102"/>
      <c r="BPL96" s="102"/>
      <c r="BPM96" s="102"/>
      <c r="BPN96" s="102"/>
      <c r="BPO96" s="102"/>
      <c r="BPP96" s="102"/>
      <c r="BPQ96" s="102"/>
      <c r="BPR96" s="102"/>
      <c r="BPS96" s="102"/>
      <c r="BPT96" s="102"/>
      <c r="BPU96" s="102"/>
      <c r="BPV96" s="102"/>
      <c r="BPW96" s="102"/>
      <c r="BPX96" s="102"/>
      <c r="BPY96" s="102"/>
      <c r="BPZ96" s="102"/>
      <c r="BQA96" s="102"/>
      <c r="BQB96" s="102"/>
      <c r="BQC96" s="102"/>
      <c r="BQD96" s="102"/>
      <c r="BQE96" s="102"/>
      <c r="BQF96" s="102"/>
      <c r="BQG96" s="102"/>
      <c r="BQH96" s="102"/>
      <c r="BQI96" s="102"/>
      <c r="BQJ96" s="102"/>
      <c r="BQK96" s="102"/>
      <c r="BQL96" s="102"/>
      <c r="BQM96" s="102"/>
      <c r="BQN96" s="102"/>
      <c r="BQO96" s="102"/>
      <c r="BQP96" s="102"/>
      <c r="BQQ96" s="102"/>
      <c r="BQR96" s="102"/>
      <c r="BQS96" s="102"/>
      <c r="BQT96" s="102"/>
      <c r="BQU96" s="102"/>
      <c r="BQV96" s="102"/>
      <c r="BQW96" s="102"/>
      <c r="BQX96" s="102"/>
      <c r="BQY96" s="102"/>
      <c r="BQZ96" s="102"/>
      <c r="BRA96" s="102"/>
      <c r="BRB96" s="102"/>
      <c r="BRC96" s="102"/>
      <c r="BRD96" s="102"/>
      <c r="BRE96" s="102"/>
      <c r="BRF96" s="102"/>
      <c r="BRG96" s="102"/>
      <c r="BRH96" s="102"/>
      <c r="BRI96" s="102"/>
      <c r="BRJ96" s="102"/>
      <c r="BRK96" s="102"/>
      <c r="BRL96" s="102"/>
      <c r="BRM96" s="102"/>
      <c r="BRN96" s="102"/>
      <c r="BRO96" s="102"/>
      <c r="BRP96" s="102"/>
      <c r="BRQ96" s="102"/>
      <c r="BRR96" s="102"/>
      <c r="BRS96" s="102"/>
      <c r="BRT96" s="102"/>
      <c r="BRU96" s="102"/>
      <c r="BRV96" s="102"/>
      <c r="BRW96" s="102"/>
      <c r="BRX96" s="102"/>
      <c r="BRY96" s="102"/>
      <c r="BRZ96" s="102"/>
      <c r="BSA96" s="102"/>
      <c r="BSB96" s="102"/>
      <c r="BSC96" s="102"/>
      <c r="BSD96" s="102"/>
      <c r="BSE96" s="102"/>
      <c r="BSF96" s="102"/>
      <c r="BSG96" s="102"/>
      <c r="BSH96" s="102"/>
      <c r="BSI96" s="102"/>
      <c r="BSJ96" s="102"/>
      <c r="BSK96" s="102"/>
      <c r="BSL96" s="102"/>
      <c r="BSM96" s="102"/>
      <c r="BSN96" s="102"/>
      <c r="BSO96" s="102"/>
      <c r="BSP96" s="102"/>
      <c r="BSQ96" s="102"/>
      <c r="BSR96" s="102"/>
      <c r="BSS96" s="102"/>
      <c r="BST96" s="102"/>
      <c r="BSU96" s="102"/>
      <c r="BSV96" s="102"/>
      <c r="BSW96" s="102"/>
      <c r="BSX96" s="102"/>
      <c r="BSY96" s="102"/>
      <c r="BSZ96" s="102"/>
      <c r="BTA96" s="102"/>
      <c r="BTB96" s="102"/>
      <c r="BTC96" s="102"/>
      <c r="BTD96" s="102"/>
      <c r="BTE96" s="102"/>
      <c r="BTF96" s="102"/>
      <c r="BTG96" s="102"/>
      <c r="BTH96" s="102"/>
      <c r="BTI96" s="102"/>
      <c r="BTJ96" s="102"/>
      <c r="BTK96" s="102"/>
      <c r="BTL96" s="102"/>
      <c r="BTM96" s="102"/>
      <c r="BTN96" s="102"/>
      <c r="BTO96" s="102"/>
      <c r="BTP96" s="102"/>
      <c r="BTQ96" s="102"/>
      <c r="BTR96" s="102"/>
      <c r="BTS96" s="102"/>
      <c r="BTT96" s="102"/>
      <c r="BTU96" s="102"/>
      <c r="BTV96" s="102"/>
      <c r="BTW96" s="102"/>
      <c r="BTX96" s="102"/>
      <c r="BTY96" s="102"/>
      <c r="BTZ96" s="102"/>
      <c r="BUA96" s="102"/>
      <c r="BUB96" s="102"/>
      <c r="BUC96" s="102"/>
      <c r="BUD96" s="102"/>
      <c r="BUE96" s="102"/>
      <c r="BUF96" s="102"/>
      <c r="BUG96" s="102"/>
      <c r="BUH96" s="102"/>
      <c r="BUI96" s="102"/>
      <c r="BUJ96" s="102"/>
      <c r="BUK96" s="102"/>
      <c r="BUL96" s="102"/>
      <c r="BUM96" s="102"/>
      <c r="BUN96" s="102"/>
      <c r="BUO96" s="102"/>
      <c r="BUP96" s="102"/>
      <c r="BUQ96" s="102"/>
      <c r="BUR96" s="102"/>
      <c r="BUS96" s="102"/>
      <c r="BUT96" s="102"/>
      <c r="BUU96" s="102"/>
      <c r="BUV96" s="102"/>
      <c r="BUW96" s="102"/>
      <c r="BUX96" s="102"/>
      <c r="BUY96" s="102"/>
      <c r="BUZ96" s="102"/>
      <c r="BVA96" s="102"/>
      <c r="BVB96" s="102"/>
      <c r="BVC96" s="102"/>
      <c r="BVD96" s="102"/>
      <c r="BVE96" s="102"/>
      <c r="BVF96" s="102"/>
      <c r="BVG96" s="102"/>
      <c r="BVH96" s="102"/>
      <c r="BVI96" s="102"/>
      <c r="BVJ96" s="102"/>
      <c r="BVK96" s="102"/>
      <c r="BVL96" s="102"/>
      <c r="BVM96" s="102"/>
      <c r="BVN96" s="102"/>
      <c r="BVO96" s="102"/>
      <c r="BVP96" s="102"/>
      <c r="BVQ96" s="102"/>
      <c r="BVR96" s="102"/>
      <c r="BVS96" s="102"/>
      <c r="BVT96" s="102"/>
      <c r="BVU96" s="102"/>
      <c r="BVV96" s="102"/>
      <c r="BVW96" s="102"/>
      <c r="BVX96" s="102"/>
      <c r="BVY96" s="102"/>
      <c r="BVZ96" s="102"/>
      <c r="BWA96" s="102"/>
      <c r="BWB96" s="102"/>
      <c r="BWC96" s="102"/>
      <c r="BWD96" s="102"/>
      <c r="BWE96" s="102"/>
      <c r="BWF96" s="102"/>
      <c r="BWG96" s="102"/>
      <c r="BWH96" s="102"/>
      <c r="BWI96" s="102"/>
      <c r="BWJ96" s="102"/>
      <c r="BWK96" s="102"/>
      <c r="BWL96" s="102"/>
      <c r="BWM96" s="102"/>
      <c r="BWN96" s="102"/>
      <c r="BWO96" s="102"/>
      <c r="BWP96" s="102"/>
      <c r="BWQ96" s="102"/>
      <c r="BWR96" s="102"/>
      <c r="BWS96" s="102"/>
      <c r="BWT96" s="102"/>
      <c r="BWU96" s="102"/>
      <c r="BWV96" s="102"/>
      <c r="BWW96" s="102"/>
      <c r="BWX96" s="102"/>
      <c r="BWY96" s="102"/>
      <c r="BWZ96" s="102"/>
      <c r="BXA96" s="102"/>
      <c r="BXB96" s="102"/>
      <c r="BXC96" s="102"/>
      <c r="BXD96" s="102"/>
      <c r="BXE96" s="102"/>
      <c r="BXF96" s="102"/>
      <c r="BXG96" s="102"/>
      <c r="BXH96" s="102"/>
      <c r="BXI96" s="102"/>
      <c r="BXJ96" s="102"/>
      <c r="BXK96" s="102"/>
      <c r="BXL96" s="102"/>
      <c r="BXM96" s="102"/>
      <c r="BXN96" s="102"/>
      <c r="BXO96" s="102"/>
      <c r="BXP96" s="102"/>
      <c r="BXQ96" s="102"/>
      <c r="BXR96" s="102"/>
      <c r="BXS96" s="102"/>
      <c r="BXT96" s="102"/>
      <c r="BXU96" s="102"/>
      <c r="BXV96" s="102"/>
      <c r="BXW96" s="102"/>
      <c r="BXX96" s="102"/>
      <c r="BXY96" s="102"/>
      <c r="BXZ96" s="102"/>
      <c r="BYA96" s="102"/>
      <c r="BYB96" s="102"/>
      <c r="BYC96" s="102"/>
      <c r="BYD96" s="102"/>
      <c r="BYE96" s="102"/>
      <c r="BYF96" s="102"/>
      <c r="BYG96" s="102"/>
      <c r="BYH96" s="102"/>
      <c r="BYI96" s="102"/>
      <c r="BYJ96" s="102"/>
      <c r="BYK96" s="102"/>
      <c r="BYL96" s="102"/>
      <c r="BYM96" s="102"/>
      <c r="BYN96" s="102"/>
      <c r="BYO96" s="102"/>
      <c r="BYP96" s="102"/>
      <c r="BYQ96" s="102"/>
      <c r="BYR96" s="102"/>
      <c r="BYS96" s="102"/>
      <c r="BYT96" s="102"/>
      <c r="BYU96" s="102"/>
      <c r="BYV96" s="102"/>
      <c r="BYW96" s="102"/>
      <c r="BYX96" s="102"/>
      <c r="BYY96" s="102"/>
      <c r="BYZ96" s="102"/>
      <c r="BZA96" s="102"/>
      <c r="BZB96" s="102"/>
      <c r="BZC96" s="102"/>
      <c r="BZD96" s="102"/>
      <c r="BZE96" s="102"/>
      <c r="BZF96" s="102"/>
      <c r="BZG96" s="102"/>
      <c r="BZH96" s="102"/>
      <c r="BZI96" s="102"/>
      <c r="BZJ96" s="102"/>
      <c r="BZK96" s="102"/>
      <c r="BZL96" s="102"/>
      <c r="BZM96" s="102"/>
      <c r="BZN96" s="102"/>
      <c r="BZO96" s="102"/>
      <c r="BZP96" s="102"/>
      <c r="BZQ96" s="102"/>
      <c r="BZR96" s="102"/>
      <c r="BZS96" s="102"/>
      <c r="BZT96" s="102"/>
      <c r="BZU96" s="102"/>
      <c r="BZV96" s="102"/>
      <c r="BZW96" s="102"/>
      <c r="BZX96" s="102"/>
      <c r="BZY96" s="102"/>
      <c r="BZZ96" s="102"/>
      <c r="CAA96" s="102"/>
      <c r="CAB96" s="102"/>
      <c r="CAC96" s="102"/>
      <c r="CAD96" s="102"/>
      <c r="CAE96" s="102"/>
      <c r="CAF96" s="102"/>
      <c r="CAG96" s="102"/>
      <c r="CAH96" s="102"/>
      <c r="CAI96" s="102"/>
      <c r="CAJ96" s="102"/>
      <c r="CAK96" s="102"/>
      <c r="CAL96" s="102"/>
      <c r="CAM96" s="102"/>
      <c r="CAN96" s="102"/>
      <c r="CAO96" s="102"/>
      <c r="CAP96" s="102"/>
      <c r="CAQ96" s="102"/>
      <c r="CAR96" s="102"/>
      <c r="CAS96" s="102"/>
      <c r="CAT96" s="102"/>
      <c r="CAU96" s="102"/>
      <c r="CAV96" s="102"/>
      <c r="CAW96" s="102"/>
      <c r="CAX96" s="102"/>
      <c r="CAY96" s="102"/>
      <c r="CAZ96" s="102"/>
      <c r="CBA96" s="102"/>
      <c r="CBB96" s="102"/>
      <c r="CBC96" s="102"/>
      <c r="CBD96" s="102"/>
      <c r="CBE96" s="102"/>
      <c r="CBF96" s="102"/>
      <c r="CBG96" s="102"/>
      <c r="CBH96" s="102"/>
      <c r="CBI96" s="102"/>
      <c r="CBJ96" s="102"/>
      <c r="CBK96" s="102"/>
      <c r="CBL96" s="102"/>
      <c r="CBM96" s="102"/>
      <c r="CBN96" s="102"/>
      <c r="CBO96" s="102"/>
      <c r="CBP96" s="102"/>
      <c r="CBQ96" s="102"/>
      <c r="CBR96" s="102"/>
      <c r="CBS96" s="102"/>
      <c r="CBT96" s="102"/>
      <c r="CBU96" s="102"/>
      <c r="CBV96" s="102"/>
      <c r="CBW96" s="102"/>
      <c r="CBX96" s="102"/>
      <c r="CBY96" s="102"/>
      <c r="CBZ96" s="102"/>
      <c r="CCA96" s="102"/>
      <c r="CCB96" s="102"/>
      <c r="CCC96" s="102"/>
      <c r="CCD96" s="102"/>
      <c r="CCE96" s="102"/>
      <c r="CCF96" s="102"/>
      <c r="CCG96" s="102"/>
      <c r="CCH96" s="102"/>
      <c r="CCI96" s="102"/>
      <c r="CCJ96" s="102"/>
      <c r="CCK96" s="102"/>
      <c r="CCL96" s="102"/>
      <c r="CCM96" s="102"/>
      <c r="CCN96" s="102"/>
      <c r="CCO96" s="102"/>
      <c r="CCP96" s="102"/>
      <c r="CCQ96" s="102"/>
      <c r="CCR96" s="102"/>
      <c r="CCS96" s="102"/>
      <c r="CCT96" s="102"/>
      <c r="CCU96" s="102"/>
      <c r="CCV96" s="102"/>
      <c r="CCW96" s="102"/>
      <c r="CCX96" s="102"/>
      <c r="CCY96" s="102"/>
      <c r="CCZ96" s="102"/>
      <c r="CDA96" s="102"/>
      <c r="CDB96" s="102"/>
      <c r="CDC96" s="102"/>
      <c r="CDD96" s="102"/>
      <c r="CDE96" s="102"/>
      <c r="CDF96" s="102"/>
      <c r="CDG96" s="102"/>
      <c r="CDH96" s="102"/>
      <c r="CDI96" s="102"/>
      <c r="CDJ96" s="102"/>
      <c r="CDK96" s="102"/>
      <c r="CDL96" s="102"/>
      <c r="CDM96" s="102"/>
      <c r="CDN96" s="102"/>
      <c r="CDO96" s="102"/>
      <c r="CDP96" s="102"/>
      <c r="CDQ96" s="102"/>
      <c r="CDR96" s="102"/>
      <c r="CDS96" s="102"/>
      <c r="CDT96" s="102"/>
      <c r="CDU96" s="102"/>
      <c r="CDV96" s="102"/>
      <c r="CDW96" s="102"/>
      <c r="CDX96" s="102"/>
      <c r="CDY96" s="102"/>
      <c r="CDZ96" s="102"/>
      <c r="CEA96" s="102"/>
      <c r="CEB96" s="102"/>
      <c r="CEC96" s="102"/>
      <c r="CED96" s="102"/>
      <c r="CEE96" s="102"/>
      <c r="CEF96" s="102"/>
      <c r="CEG96" s="102"/>
      <c r="CEH96" s="102"/>
      <c r="CEI96" s="102"/>
      <c r="CEJ96" s="102"/>
      <c r="CEK96" s="102"/>
      <c r="CEL96" s="102"/>
      <c r="CEM96" s="102"/>
      <c r="CEN96" s="102"/>
      <c r="CEO96" s="102"/>
      <c r="CEP96" s="102"/>
      <c r="CEQ96" s="102"/>
      <c r="CER96" s="102"/>
      <c r="CES96" s="102"/>
      <c r="CET96" s="102"/>
      <c r="CEU96" s="102"/>
      <c r="CEV96" s="102"/>
      <c r="CEW96" s="102"/>
      <c r="CEX96" s="102"/>
      <c r="CEY96" s="102"/>
      <c r="CEZ96" s="102"/>
      <c r="CFA96" s="102"/>
      <c r="CFB96" s="102"/>
      <c r="CFC96" s="102"/>
      <c r="CFD96" s="102"/>
      <c r="CFE96" s="102"/>
      <c r="CFF96" s="102"/>
      <c r="CFG96" s="102"/>
      <c r="CFH96" s="102"/>
      <c r="CFI96" s="102"/>
      <c r="CFJ96" s="102"/>
      <c r="CFK96" s="102"/>
      <c r="CFL96" s="102"/>
      <c r="CFM96" s="102"/>
      <c r="CFN96" s="102"/>
      <c r="CFO96" s="102"/>
      <c r="CFP96" s="102"/>
      <c r="CFQ96" s="102"/>
      <c r="CFR96" s="102"/>
      <c r="CFS96" s="102"/>
      <c r="CFT96" s="102"/>
      <c r="CFU96" s="102"/>
      <c r="CFV96" s="102"/>
      <c r="CFW96" s="102"/>
      <c r="CFX96" s="102"/>
      <c r="CFY96" s="102"/>
      <c r="CFZ96" s="102"/>
      <c r="CGA96" s="102"/>
      <c r="CGB96" s="102"/>
      <c r="CGC96" s="102"/>
      <c r="CGD96" s="102"/>
      <c r="CGE96" s="102"/>
      <c r="CGF96" s="102"/>
      <c r="CGG96" s="102"/>
      <c r="CGH96" s="102"/>
      <c r="CGI96" s="102"/>
      <c r="CGJ96" s="102"/>
      <c r="CGK96" s="102"/>
      <c r="CGL96" s="102"/>
      <c r="CGM96" s="102"/>
      <c r="CGN96" s="102"/>
      <c r="CGO96" s="102"/>
      <c r="CGP96" s="102"/>
      <c r="CGQ96" s="102"/>
      <c r="CGR96" s="102"/>
      <c r="CGS96" s="102"/>
      <c r="CGT96" s="102"/>
      <c r="CGU96" s="102"/>
      <c r="CGV96" s="102"/>
      <c r="CGW96" s="102"/>
      <c r="CGX96" s="102"/>
      <c r="CGY96" s="102"/>
      <c r="CGZ96" s="102"/>
      <c r="CHA96" s="102"/>
      <c r="CHB96" s="102"/>
      <c r="CHC96" s="102"/>
      <c r="CHD96" s="102"/>
      <c r="CHE96" s="102"/>
      <c r="CHF96" s="102"/>
      <c r="CHG96" s="102"/>
      <c r="CHH96" s="102"/>
      <c r="CHI96" s="102"/>
      <c r="CHJ96" s="102"/>
      <c r="CHK96" s="102"/>
      <c r="CHL96" s="102"/>
      <c r="CHM96" s="102"/>
      <c r="CHN96" s="102"/>
      <c r="CHO96" s="102"/>
      <c r="CHP96" s="102"/>
      <c r="CHQ96" s="102"/>
      <c r="CHR96" s="102"/>
      <c r="CHS96" s="102"/>
      <c r="CHT96" s="102"/>
      <c r="CHU96" s="102"/>
      <c r="CHV96" s="102"/>
      <c r="CHW96" s="102"/>
      <c r="CHX96" s="102"/>
      <c r="CHY96" s="102"/>
      <c r="CHZ96" s="102"/>
      <c r="CIA96" s="102"/>
      <c r="CIB96" s="102"/>
      <c r="CIC96" s="102"/>
      <c r="CID96" s="102"/>
      <c r="CIE96" s="102"/>
      <c r="CIF96" s="102"/>
      <c r="CIG96" s="102"/>
      <c r="CIH96" s="102"/>
      <c r="CII96" s="102"/>
      <c r="CIJ96" s="102"/>
      <c r="CIK96" s="102"/>
      <c r="CIL96" s="102"/>
      <c r="CIM96" s="102"/>
      <c r="CIN96" s="102"/>
      <c r="CIO96" s="102"/>
      <c r="CIP96" s="102"/>
      <c r="CIQ96" s="102"/>
      <c r="CIR96" s="102"/>
      <c r="CIS96" s="102"/>
      <c r="CIT96" s="102"/>
      <c r="CIU96" s="102"/>
      <c r="CIV96" s="102"/>
      <c r="CIW96" s="102"/>
      <c r="CIX96" s="102"/>
      <c r="CIY96" s="102"/>
      <c r="CIZ96" s="102"/>
      <c r="CJA96" s="102"/>
      <c r="CJB96" s="102"/>
      <c r="CJC96" s="102"/>
      <c r="CJD96" s="102"/>
      <c r="CJE96" s="102"/>
      <c r="CJF96" s="102"/>
      <c r="CJG96" s="102"/>
      <c r="CJH96" s="102"/>
      <c r="CJI96" s="102"/>
      <c r="CJJ96" s="102"/>
      <c r="CJK96" s="102"/>
      <c r="CJL96" s="102"/>
      <c r="CJM96" s="102"/>
      <c r="CJN96" s="102"/>
      <c r="CJO96" s="102"/>
      <c r="CJP96" s="102"/>
      <c r="CJQ96" s="102"/>
      <c r="CJR96" s="102"/>
      <c r="CJS96" s="102"/>
      <c r="CJT96" s="102"/>
      <c r="CJU96" s="102"/>
      <c r="CJV96" s="102"/>
      <c r="CJW96" s="102"/>
      <c r="CJX96" s="102"/>
      <c r="CJY96" s="102"/>
      <c r="CJZ96" s="102"/>
      <c r="CKA96" s="102"/>
      <c r="CKB96" s="102"/>
      <c r="CKC96" s="102"/>
      <c r="CKD96" s="102"/>
      <c r="CKE96" s="102"/>
      <c r="CKF96" s="102"/>
      <c r="CKG96" s="102"/>
      <c r="CKH96" s="102"/>
      <c r="CKI96" s="102"/>
      <c r="CKJ96" s="102"/>
      <c r="CKK96" s="102"/>
      <c r="CKL96" s="102"/>
      <c r="CKM96" s="102"/>
      <c r="CKN96" s="102"/>
      <c r="CKO96" s="102"/>
      <c r="CKP96" s="102"/>
      <c r="CKQ96" s="102"/>
      <c r="CKR96" s="102"/>
      <c r="CKS96" s="102"/>
      <c r="CKT96" s="102"/>
      <c r="CKU96" s="102"/>
      <c r="CKV96" s="102"/>
      <c r="CKW96" s="102"/>
      <c r="CKX96" s="102"/>
      <c r="CKY96" s="102"/>
      <c r="CKZ96" s="102"/>
      <c r="CLA96" s="102"/>
      <c r="CLB96" s="102"/>
      <c r="CLC96" s="102"/>
      <c r="CLD96" s="102"/>
      <c r="CLE96" s="102"/>
      <c r="CLF96" s="102"/>
      <c r="CLG96" s="102"/>
      <c r="CLH96" s="102"/>
      <c r="CLI96" s="102"/>
      <c r="CLJ96" s="102"/>
      <c r="CLK96" s="102"/>
      <c r="CLL96" s="102"/>
      <c r="CLM96" s="102"/>
      <c r="CLN96" s="102"/>
      <c r="CLO96" s="102"/>
      <c r="CLP96" s="102"/>
      <c r="CLQ96" s="102"/>
      <c r="CLR96" s="102"/>
      <c r="CLS96" s="102"/>
      <c r="CLT96" s="102"/>
      <c r="CLU96" s="102"/>
      <c r="CLV96" s="102"/>
      <c r="CLW96" s="102"/>
      <c r="CLX96" s="102"/>
      <c r="CLY96" s="102"/>
      <c r="CLZ96" s="102"/>
      <c r="CMA96" s="102"/>
      <c r="CMB96" s="102"/>
      <c r="CMC96" s="102"/>
      <c r="CMD96" s="102"/>
      <c r="CME96" s="102"/>
      <c r="CMF96" s="102"/>
      <c r="CMG96" s="102"/>
      <c r="CMH96" s="102"/>
      <c r="CMI96" s="102"/>
      <c r="CMJ96" s="102"/>
      <c r="CMK96" s="102"/>
      <c r="CML96" s="102"/>
      <c r="CMM96" s="102"/>
      <c r="CMN96" s="102"/>
      <c r="CMO96" s="102"/>
      <c r="CMP96" s="102"/>
      <c r="CMQ96" s="102"/>
      <c r="CMR96" s="102"/>
      <c r="CMS96" s="102"/>
      <c r="CMT96" s="102"/>
      <c r="CMU96" s="102"/>
      <c r="CMV96" s="102"/>
      <c r="CMW96" s="102"/>
      <c r="CMX96" s="102"/>
      <c r="CMY96" s="102"/>
      <c r="CMZ96" s="102"/>
      <c r="CNA96" s="102"/>
      <c r="CNB96" s="102"/>
      <c r="CNC96" s="102"/>
      <c r="CND96" s="102"/>
      <c r="CNE96" s="102"/>
      <c r="CNF96" s="102"/>
      <c r="CNG96" s="102"/>
      <c r="CNH96" s="102"/>
      <c r="CNI96" s="102"/>
      <c r="CNJ96" s="102"/>
      <c r="CNK96" s="102"/>
      <c r="CNL96" s="102"/>
      <c r="CNM96" s="102"/>
      <c r="CNN96" s="102"/>
      <c r="CNO96" s="102"/>
      <c r="CNP96" s="102"/>
      <c r="CNQ96" s="102"/>
      <c r="CNR96" s="102"/>
      <c r="CNS96" s="102"/>
      <c r="CNT96" s="102"/>
      <c r="CNU96" s="102"/>
      <c r="CNV96" s="102"/>
      <c r="CNW96" s="102"/>
      <c r="CNX96" s="102"/>
      <c r="CNY96" s="102"/>
      <c r="CNZ96" s="102"/>
      <c r="COA96" s="102"/>
      <c r="COB96" s="102"/>
      <c r="COC96" s="102"/>
      <c r="COD96" s="102"/>
      <c r="COE96" s="102"/>
      <c r="COF96" s="102"/>
      <c r="COG96" s="102"/>
      <c r="COH96" s="102"/>
      <c r="COI96" s="102"/>
      <c r="COJ96" s="102"/>
      <c r="COK96" s="102"/>
      <c r="COL96" s="102"/>
      <c r="COM96" s="102"/>
      <c r="CON96" s="102"/>
      <c r="COO96" s="102"/>
      <c r="COP96" s="102"/>
      <c r="COQ96" s="102"/>
      <c r="COR96" s="102"/>
      <c r="COS96" s="102"/>
      <c r="COT96" s="102"/>
      <c r="COU96" s="102"/>
      <c r="COV96" s="102"/>
      <c r="COW96" s="102"/>
      <c r="COX96" s="102"/>
      <c r="COY96" s="102"/>
      <c r="COZ96" s="102"/>
      <c r="CPA96" s="102"/>
      <c r="CPB96" s="102"/>
      <c r="CPC96" s="102"/>
      <c r="CPD96" s="102"/>
      <c r="CPE96" s="102"/>
      <c r="CPF96" s="102"/>
      <c r="CPG96" s="102"/>
      <c r="CPH96" s="102"/>
      <c r="CPI96" s="102"/>
      <c r="CPJ96" s="102"/>
      <c r="CPK96" s="102"/>
      <c r="CPL96" s="102"/>
      <c r="CPM96" s="102"/>
      <c r="CPN96" s="102"/>
      <c r="CPO96" s="102"/>
      <c r="CPP96" s="102"/>
      <c r="CPQ96" s="102"/>
      <c r="CPR96" s="102"/>
      <c r="CPS96" s="102"/>
      <c r="CPT96" s="102"/>
      <c r="CPU96" s="102"/>
      <c r="CPV96" s="102"/>
      <c r="CPW96" s="102"/>
      <c r="CPX96" s="102"/>
      <c r="CPY96" s="102"/>
      <c r="CPZ96" s="102"/>
      <c r="CQA96" s="102"/>
      <c r="CQB96" s="102"/>
      <c r="CQC96" s="102"/>
      <c r="CQD96" s="102"/>
      <c r="CQE96" s="102"/>
      <c r="CQF96" s="102"/>
      <c r="CQG96" s="102"/>
      <c r="CQH96" s="102"/>
      <c r="CQI96" s="102"/>
      <c r="CQJ96" s="102"/>
      <c r="CQK96" s="102"/>
      <c r="CQL96" s="102"/>
      <c r="CQM96" s="102"/>
      <c r="CQN96" s="102"/>
      <c r="CQO96" s="102"/>
      <c r="CQP96" s="102"/>
      <c r="CQQ96" s="102"/>
      <c r="CQR96" s="102"/>
      <c r="CQS96" s="102"/>
      <c r="CQT96" s="102"/>
      <c r="CQU96" s="102"/>
      <c r="CQV96" s="102"/>
      <c r="CQW96" s="102"/>
      <c r="CQX96" s="102"/>
      <c r="CQY96" s="102"/>
      <c r="CQZ96" s="102"/>
      <c r="CRA96" s="102"/>
      <c r="CRB96" s="102"/>
      <c r="CRC96" s="102"/>
      <c r="CRD96" s="102"/>
      <c r="CRE96" s="102"/>
      <c r="CRF96" s="102"/>
      <c r="CRG96" s="102"/>
      <c r="CRH96" s="102"/>
      <c r="CRI96" s="102"/>
      <c r="CRJ96" s="102"/>
      <c r="CRK96" s="102"/>
      <c r="CRL96" s="102"/>
      <c r="CRM96" s="102"/>
      <c r="CRN96" s="102"/>
      <c r="CRO96" s="102"/>
      <c r="CRP96" s="102"/>
      <c r="CRQ96" s="102"/>
      <c r="CRR96" s="102"/>
      <c r="CRS96" s="102"/>
      <c r="CRT96" s="102"/>
      <c r="CRU96" s="102"/>
      <c r="CRV96" s="102"/>
      <c r="CRW96" s="102"/>
      <c r="CRX96" s="102"/>
      <c r="CRY96" s="102"/>
      <c r="CRZ96" s="102"/>
      <c r="CSA96" s="102"/>
      <c r="CSB96" s="102"/>
      <c r="CSC96" s="102"/>
      <c r="CSD96" s="102"/>
      <c r="CSE96" s="102"/>
      <c r="CSF96" s="102"/>
      <c r="CSG96" s="102"/>
      <c r="CSH96" s="102"/>
      <c r="CSI96" s="102"/>
      <c r="CSJ96" s="102"/>
      <c r="CSK96" s="102"/>
      <c r="CSL96" s="102"/>
      <c r="CSM96" s="102"/>
      <c r="CSN96" s="102"/>
      <c r="CSO96" s="102"/>
      <c r="CSP96" s="102"/>
      <c r="CSQ96" s="102"/>
      <c r="CSR96" s="102"/>
      <c r="CSS96" s="102"/>
      <c r="CST96" s="102"/>
      <c r="CSU96" s="102"/>
      <c r="CSV96" s="102"/>
      <c r="CSW96" s="102"/>
      <c r="CSX96" s="102"/>
      <c r="CSY96" s="102"/>
      <c r="CSZ96" s="102"/>
      <c r="CTA96" s="102"/>
      <c r="CTB96" s="102"/>
      <c r="CTC96" s="102"/>
      <c r="CTD96" s="102"/>
      <c r="CTE96" s="102"/>
      <c r="CTF96" s="102"/>
      <c r="CTG96" s="102"/>
      <c r="CTH96" s="102"/>
      <c r="CTI96" s="102"/>
      <c r="CTJ96" s="102"/>
      <c r="CTK96" s="102"/>
      <c r="CTL96" s="102"/>
      <c r="CTM96" s="102"/>
      <c r="CTN96" s="102"/>
      <c r="CTO96" s="102"/>
      <c r="CTP96" s="102"/>
      <c r="CTQ96" s="102"/>
      <c r="CTR96" s="102"/>
      <c r="CTS96" s="102"/>
      <c r="CTT96" s="102"/>
      <c r="CTU96" s="102"/>
      <c r="CTV96" s="102"/>
      <c r="CTW96" s="102"/>
      <c r="CTX96" s="102"/>
      <c r="CTY96" s="102"/>
      <c r="CTZ96" s="102"/>
      <c r="CUA96" s="102"/>
      <c r="CUB96" s="102"/>
      <c r="CUC96" s="102"/>
      <c r="CUD96" s="102"/>
      <c r="CUE96" s="102"/>
      <c r="CUF96" s="102"/>
      <c r="CUG96" s="102"/>
      <c r="CUH96" s="102"/>
      <c r="CUI96" s="102"/>
      <c r="CUJ96" s="102"/>
      <c r="CUK96" s="102"/>
      <c r="CUL96" s="102"/>
      <c r="CUM96" s="102"/>
      <c r="CUN96" s="102"/>
      <c r="CUO96" s="102"/>
      <c r="CUP96" s="102"/>
      <c r="CUQ96" s="102"/>
      <c r="CUR96" s="102"/>
      <c r="CUS96" s="102"/>
      <c r="CUT96" s="102"/>
      <c r="CUU96" s="102"/>
      <c r="CUV96" s="102"/>
      <c r="CUW96" s="102"/>
      <c r="CUX96" s="102"/>
      <c r="CUY96" s="102"/>
      <c r="CUZ96" s="102"/>
      <c r="CVA96" s="102"/>
      <c r="CVB96" s="102"/>
      <c r="CVC96" s="102"/>
      <c r="CVD96" s="102"/>
      <c r="CVE96" s="102"/>
      <c r="CVF96" s="102"/>
      <c r="CVG96" s="102"/>
      <c r="CVH96" s="102"/>
      <c r="CVI96" s="102"/>
      <c r="CVJ96" s="102"/>
      <c r="CVK96" s="102"/>
      <c r="CVL96" s="102"/>
      <c r="CVM96" s="102"/>
      <c r="CVN96" s="102"/>
      <c r="CVO96" s="102"/>
      <c r="CVP96" s="102"/>
      <c r="CVQ96" s="102"/>
      <c r="CVR96" s="102"/>
      <c r="CVS96" s="102"/>
      <c r="CVT96" s="102"/>
      <c r="CVU96" s="102"/>
      <c r="CVV96" s="102"/>
      <c r="CVW96" s="102"/>
      <c r="CVX96" s="102"/>
      <c r="CVY96" s="102"/>
      <c r="CVZ96" s="102"/>
      <c r="CWA96" s="102"/>
      <c r="CWB96" s="102"/>
      <c r="CWC96" s="102"/>
      <c r="CWD96" s="102"/>
      <c r="CWE96" s="102"/>
      <c r="CWF96" s="102"/>
      <c r="CWG96" s="102"/>
      <c r="CWH96" s="102"/>
      <c r="CWI96" s="102"/>
      <c r="CWJ96" s="102"/>
      <c r="CWK96" s="102"/>
      <c r="CWL96" s="102"/>
      <c r="CWM96" s="102"/>
      <c r="CWN96" s="102"/>
      <c r="CWO96" s="102"/>
      <c r="CWP96" s="102"/>
      <c r="CWQ96" s="102"/>
      <c r="CWR96" s="102"/>
      <c r="CWS96" s="102"/>
      <c r="CWT96" s="102"/>
      <c r="CWU96" s="102"/>
      <c r="CWV96" s="102"/>
      <c r="CWW96" s="102"/>
      <c r="CWX96" s="102"/>
      <c r="CWY96" s="102"/>
      <c r="CWZ96" s="102"/>
      <c r="CXA96" s="102"/>
      <c r="CXB96" s="102"/>
      <c r="CXC96" s="102"/>
      <c r="CXD96" s="102"/>
      <c r="CXE96" s="102"/>
      <c r="CXF96" s="102"/>
      <c r="CXG96" s="102"/>
      <c r="CXH96" s="102"/>
      <c r="CXI96" s="102"/>
      <c r="CXJ96" s="102"/>
      <c r="CXK96" s="102"/>
      <c r="CXL96" s="102"/>
      <c r="CXM96" s="102"/>
      <c r="CXN96" s="102"/>
      <c r="CXO96" s="102"/>
      <c r="CXP96" s="102"/>
      <c r="CXQ96" s="102"/>
      <c r="CXR96" s="102"/>
      <c r="CXS96" s="102"/>
      <c r="CXT96" s="102"/>
      <c r="CXU96" s="102"/>
      <c r="CXV96" s="102"/>
      <c r="CXW96" s="102"/>
      <c r="CXX96" s="102"/>
      <c r="CXY96" s="102"/>
      <c r="CXZ96" s="102"/>
      <c r="CYA96" s="102"/>
      <c r="CYB96" s="102"/>
      <c r="CYC96" s="102"/>
      <c r="CYD96" s="102"/>
      <c r="CYE96" s="102"/>
      <c r="CYF96" s="102"/>
      <c r="CYG96" s="102"/>
      <c r="CYH96" s="102"/>
      <c r="CYI96" s="102"/>
      <c r="CYJ96" s="102"/>
      <c r="CYK96" s="102"/>
      <c r="CYL96" s="102"/>
      <c r="CYM96" s="102"/>
      <c r="CYN96" s="102"/>
      <c r="CYO96" s="102"/>
      <c r="CYP96" s="102"/>
      <c r="CYQ96" s="102"/>
      <c r="CYR96" s="102"/>
      <c r="CYS96" s="102"/>
      <c r="CYT96" s="102"/>
      <c r="CYU96" s="102"/>
      <c r="CYV96" s="102"/>
      <c r="CYW96" s="102"/>
      <c r="CYX96" s="102"/>
      <c r="CYY96" s="102"/>
      <c r="CYZ96" s="102"/>
      <c r="CZA96" s="102"/>
      <c r="CZB96" s="102"/>
      <c r="CZC96" s="102"/>
      <c r="CZD96" s="102"/>
      <c r="CZE96" s="102"/>
      <c r="CZF96" s="102"/>
      <c r="CZG96" s="102"/>
      <c r="CZH96" s="102"/>
      <c r="CZI96" s="102"/>
      <c r="CZJ96" s="102"/>
      <c r="CZK96" s="102"/>
      <c r="CZL96" s="102"/>
      <c r="CZM96" s="102"/>
      <c r="CZN96" s="102"/>
      <c r="CZO96" s="102"/>
      <c r="CZP96" s="102"/>
      <c r="CZQ96" s="102"/>
      <c r="CZR96" s="102"/>
      <c r="CZS96" s="102"/>
      <c r="CZT96" s="102"/>
      <c r="CZU96" s="102"/>
      <c r="CZV96" s="102"/>
      <c r="CZW96" s="102"/>
      <c r="CZX96" s="102"/>
      <c r="CZY96" s="102"/>
      <c r="CZZ96" s="102"/>
      <c r="DAA96" s="102"/>
      <c r="DAB96" s="102"/>
      <c r="DAC96" s="102"/>
      <c r="DAD96" s="102"/>
      <c r="DAE96" s="102"/>
      <c r="DAF96" s="102"/>
      <c r="DAG96" s="102"/>
      <c r="DAH96" s="102"/>
      <c r="DAI96" s="102"/>
      <c r="DAJ96" s="102"/>
      <c r="DAK96" s="102"/>
      <c r="DAL96" s="102"/>
      <c r="DAM96" s="102"/>
      <c r="DAN96" s="102"/>
      <c r="DAO96" s="102"/>
      <c r="DAP96" s="102"/>
      <c r="DAQ96" s="102"/>
      <c r="DAR96" s="102"/>
      <c r="DAS96" s="102"/>
      <c r="DAT96" s="102"/>
      <c r="DAU96" s="102"/>
      <c r="DAV96" s="102"/>
      <c r="DAW96" s="102"/>
      <c r="DAX96" s="102"/>
      <c r="DAY96" s="102"/>
      <c r="DAZ96" s="102"/>
      <c r="DBA96" s="102"/>
      <c r="DBB96" s="102"/>
      <c r="DBC96" s="102"/>
      <c r="DBD96" s="102"/>
      <c r="DBE96" s="102"/>
      <c r="DBF96" s="102"/>
      <c r="DBG96" s="102"/>
      <c r="DBH96" s="102"/>
      <c r="DBI96" s="102"/>
      <c r="DBJ96" s="102"/>
      <c r="DBK96" s="102"/>
      <c r="DBL96" s="102"/>
      <c r="DBM96" s="102"/>
      <c r="DBN96" s="102"/>
      <c r="DBO96" s="102"/>
      <c r="DBP96" s="102"/>
      <c r="DBQ96" s="102"/>
      <c r="DBR96" s="102"/>
      <c r="DBS96" s="102"/>
      <c r="DBT96" s="102"/>
      <c r="DBU96" s="102"/>
      <c r="DBV96" s="102"/>
      <c r="DBW96" s="102"/>
      <c r="DBX96" s="102"/>
      <c r="DBY96" s="102"/>
      <c r="DBZ96" s="102"/>
      <c r="DCA96" s="102"/>
      <c r="DCB96" s="102"/>
      <c r="DCC96" s="102"/>
      <c r="DCD96" s="102"/>
      <c r="DCE96" s="102"/>
      <c r="DCF96" s="102"/>
      <c r="DCG96" s="102"/>
      <c r="DCH96" s="102"/>
      <c r="DCI96" s="102"/>
      <c r="DCJ96" s="102"/>
      <c r="DCK96" s="102"/>
      <c r="DCL96" s="102"/>
      <c r="DCM96" s="102"/>
      <c r="DCN96" s="102"/>
      <c r="DCO96" s="102"/>
      <c r="DCP96" s="102"/>
      <c r="DCQ96" s="102"/>
      <c r="DCR96" s="102"/>
      <c r="DCS96" s="102"/>
      <c r="DCT96" s="102"/>
      <c r="DCU96" s="102"/>
      <c r="DCV96" s="102"/>
      <c r="DCW96" s="102"/>
      <c r="DCX96" s="102"/>
      <c r="DCY96" s="102"/>
      <c r="DCZ96" s="102"/>
      <c r="DDA96" s="102"/>
      <c r="DDB96" s="102"/>
      <c r="DDC96" s="102"/>
      <c r="DDD96" s="102"/>
      <c r="DDE96" s="102"/>
      <c r="DDF96" s="102"/>
      <c r="DDG96" s="102"/>
      <c r="DDH96" s="102"/>
      <c r="DDI96" s="102"/>
      <c r="DDJ96" s="102"/>
      <c r="DDK96" s="102"/>
      <c r="DDL96" s="102"/>
      <c r="DDM96" s="102"/>
      <c r="DDN96" s="102"/>
      <c r="DDO96" s="102"/>
      <c r="DDP96" s="102"/>
      <c r="DDQ96" s="102"/>
      <c r="DDR96" s="102"/>
      <c r="DDS96" s="102"/>
      <c r="DDT96" s="102"/>
      <c r="DDU96" s="102"/>
      <c r="DDV96" s="102"/>
      <c r="DDW96" s="102"/>
      <c r="DDX96" s="102"/>
      <c r="DDY96" s="102"/>
      <c r="DDZ96" s="102"/>
      <c r="DEA96" s="102"/>
      <c r="DEB96" s="102"/>
      <c r="DEC96" s="102"/>
      <c r="DED96" s="102"/>
      <c r="DEE96" s="102"/>
      <c r="DEF96" s="102"/>
      <c r="DEG96" s="102"/>
      <c r="DEH96" s="102"/>
      <c r="DEI96" s="102"/>
      <c r="DEJ96" s="102"/>
      <c r="DEK96" s="102"/>
      <c r="DEL96" s="102"/>
      <c r="DEM96" s="102"/>
      <c r="DEN96" s="102"/>
      <c r="DEO96" s="102"/>
      <c r="DEP96" s="102"/>
      <c r="DEQ96" s="102"/>
      <c r="DER96" s="102"/>
      <c r="DES96" s="102"/>
      <c r="DET96" s="102"/>
      <c r="DEU96" s="102"/>
      <c r="DEV96" s="102"/>
      <c r="DEW96" s="102"/>
      <c r="DEX96" s="102"/>
      <c r="DEY96" s="102"/>
      <c r="DEZ96" s="102"/>
      <c r="DFA96" s="102"/>
      <c r="DFB96" s="102"/>
      <c r="DFC96" s="102"/>
      <c r="DFD96" s="102"/>
      <c r="DFE96" s="102"/>
      <c r="DFF96" s="102"/>
      <c r="DFG96" s="102"/>
      <c r="DFH96" s="102"/>
      <c r="DFI96" s="102"/>
      <c r="DFJ96" s="102"/>
      <c r="DFK96" s="102"/>
      <c r="DFL96" s="102"/>
      <c r="DFM96" s="102"/>
      <c r="DFN96" s="102"/>
      <c r="DFO96" s="102"/>
      <c r="DFP96" s="102"/>
      <c r="DFQ96" s="102"/>
      <c r="DFR96" s="102"/>
      <c r="DFS96" s="102"/>
      <c r="DFT96" s="102"/>
      <c r="DFU96" s="102"/>
      <c r="DFV96" s="102"/>
      <c r="DFW96" s="102"/>
      <c r="DFX96" s="102"/>
      <c r="DFY96" s="102"/>
      <c r="DFZ96" s="102"/>
      <c r="DGA96" s="102"/>
      <c r="DGB96" s="102"/>
      <c r="DGC96" s="102"/>
      <c r="DGD96" s="102"/>
      <c r="DGE96" s="102"/>
      <c r="DGF96" s="102"/>
      <c r="DGG96" s="102"/>
      <c r="DGH96" s="102"/>
      <c r="DGI96" s="102"/>
      <c r="DGJ96" s="102"/>
      <c r="DGK96" s="102"/>
      <c r="DGL96" s="102"/>
      <c r="DGM96" s="102"/>
      <c r="DGN96" s="102"/>
      <c r="DGO96" s="102"/>
      <c r="DGP96" s="102"/>
      <c r="DGQ96" s="102"/>
      <c r="DGR96" s="102"/>
      <c r="DGS96" s="102"/>
      <c r="DGT96" s="102"/>
      <c r="DGU96" s="102"/>
      <c r="DGV96" s="102"/>
      <c r="DGW96" s="102"/>
      <c r="DGX96" s="102"/>
      <c r="DGY96" s="102"/>
      <c r="DGZ96" s="102"/>
      <c r="DHA96" s="102"/>
      <c r="DHB96" s="102"/>
      <c r="DHC96" s="102"/>
      <c r="DHD96" s="102"/>
      <c r="DHE96" s="102"/>
      <c r="DHF96" s="102"/>
      <c r="DHG96" s="102"/>
      <c r="DHH96" s="102"/>
      <c r="DHI96" s="102"/>
      <c r="DHJ96" s="102"/>
      <c r="DHK96" s="102"/>
      <c r="DHL96" s="102"/>
      <c r="DHM96" s="102"/>
      <c r="DHN96" s="102"/>
      <c r="DHO96" s="102"/>
      <c r="DHP96" s="102"/>
      <c r="DHQ96" s="102"/>
      <c r="DHR96" s="102"/>
      <c r="DHS96" s="102"/>
      <c r="DHT96" s="102"/>
      <c r="DHU96" s="102"/>
      <c r="DHV96" s="102"/>
      <c r="DHW96" s="102"/>
      <c r="DHX96" s="102"/>
      <c r="DHY96" s="102"/>
      <c r="DHZ96" s="102"/>
      <c r="DIA96" s="102"/>
      <c r="DIB96" s="102"/>
      <c r="DIC96" s="102"/>
      <c r="DID96" s="102"/>
      <c r="DIE96" s="102"/>
      <c r="DIF96" s="102"/>
      <c r="DIG96" s="102"/>
      <c r="DIH96" s="102"/>
      <c r="DII96" s="102"/>
      <c r="DIJ96" s="102"/>
      <c r="DIK96" s="102"/>
      <c r="DIL96" s="102"/>
      <c r="DIM96" s="102"/>
      <c r="DIN96" s="102"/>
      <c r="DIO96" s="102"/>
      <c r="DIP96" s="102"/>
      <c r="DIQ96" s="102"/>
      <c r="DIR96" s="102"/>
      <c r="DIS96" s="102"/>
      <c r="DIT96" s="102"/>
      <c r="DIU96" s="102"/>
      <c r="DIV96" s="102"/>
      <c r="DIW96" s="102"/>
      <c r="DIX96" s="102"/>
      <c r="DIY96" s="102"/>
      <c r="DIZ96" s="102"/>
      <c r="DJA96" s="102"/>
      <c r="DJB96" s="102"/>
      <c r="DJC96" s="102"/>
      <c r="DJD96" s="102"/>
      <c r="DJE96" s="102"/>
      <c r="DJF96" s="102"/>
      <c r="DJG96" s="102"/>
      <c r="DJH96" s="102"/>
      <c r="DJI96" s="102"/>
      <c r="DJJ96" s="102"/>
      <c r="DJK96" s="102"/>
      <c r="DJL96" s="102"/>
      <c r="DJM96" s="102"/>
      <c r="DJN96" s="102"/>
      <c r="DJO96" s="102"/>
      <c r="DJP96" s="102"/>
      <c r="DJQ96" s="102"/>
      <c r="DJR96" s="102"/>
      <c r="DJS96" s="102"/>
      <c r="DJT96" s="102"/>
      <c r="DJU96" s="102"/>
      <c r="DJV96" s="102"/>
      <c r="DJW96" s="102"/>
      <c r="DJX96" s="102"/>
      <c r="DJY96" s="102"/>
      <c r="DJZ96" s="102"/>
      <c r="DKA96" s="102"/>
      <c r="DKB96" s="102"/>
      <c r="DKC96" s="102"/>
      <c r="DKD96" s="102"/>
      <c r="DKE96" s="102"/>
      <c r="DKF96" s="102"/>
      <c r="DKG96" s="102"/>
      <c r="DKH96" s="102"/>
      <c r="DKI96" s="102"/>
      <c r="DKJ96" s="102"/>
      <c r="DKK96" s="102"/>
      <c r="DKL96" s="102"/>
      <c r="DKM96" s="102"/>
      <c r="DKN96" s="102"/>
      <c r="DKO96" s="102"/>
      <c r="DKP96" s="102"/>
      <c r="DKQ96" s="102"/>
      <c r="DKR96" s="102"/>
      <c r="DKS96" s="102"/>
      <c r="DKT96" s="102"/>
      <c r="DKU96" s="102"/>
      <c r="DKV96" s="102"/>
      <c r="DKW96" s="102"/>
      <c r="DKX96" s="102"/>
      <c r="DKY96" s="102"/>
      <c r="DKZ96" s="102"/>
      <c r="DLA96" s="102"/>
      <c r="DLB96" s="102"/>
      <c r="DLC96" s="102"/>
      <c r="DLD96" s="102"/>
      <c r="DLE96" s="102"/>
      <c r="DLF96" s="102"/>
      <c r="DLG96" s="102"/>
      <c r="DLH96" s="102"/>
      <c r="DLI96" s="102"/>
      <c r="DLJ96" s="102"/>
      <c r="DLK96" s="102"/>
      <c r="DLL96" s="102"/>
      <c r="DLM96" s="102"/>
      <c r="DLN96" s="102"/>
      <c r="DLO96" s="102"/>
      <c r="DLP96" s="102"/>
      <c r="DLQ96" s="102"/>
      <c r="DLR96" s="102"/>
      <c r="DLS96" s="102"/>
      <c r="DLT96" s="102"/>
      <c r="DLU96" s="102"/>
      <c r="DLV96" s="102"/>
      <c r="DLW96" s="102"/>
      <c r="DLX96" s="102"/>
      <c r="DLY96" s="102"/>
      <c r="DLZ96" s="102"/>
      <c r="DMA96" s="102"/>
      <c r="DMB96" s="102"/>
      <c r="DMC96" s="102"/>
      <c r="DMD96" s="102"/>
      <c r="DME96" s="102"/>
      <c r="DMF96" s="102"/>
      <c r="DMG96" s="102"/>
      <c r="DMH96" s="102"/>
      <c r="DMI96" s="102"/>
      <c r="DMJ96" s="102"/>
      <c r="DMK96" s="102"/>
      <c r="DML96" s="102"/>
      <c r="DMM96" s="102"/>
      <c r="DMN96" s="102"/>
      <c r="DMO96" s="102"/>
      <c r="DMP96" s="102"/>
      <c r="DMQ96" s="102"/>
      <c r="DMR96" s="102"/>
      <c r="DMS96" s="102"/>
      <c r="DMT96" s="102"/>
      <c r="DMU96" s="102"/>
      <c r="DMV96" s="102"/>
      <c r="DMW96" s="102"/>
      <c r="DMX96" s="102"/>
      <c r="DMY96" s="102"/>
      <c r="DMZ96" s="102"/>
      <c r="DNA96" s="102"/>
      <c r="DNB96" s="102"/>
      <c r="DNC96" s="102"/>
      <c r="DND96" s="102"/>
      <c r="DNE96" s="102"/>
      <c r="DNF96" s="102"/>
      <c r="DNG96" s="102"/>
      <c r="DNH96" s="102"/>
      <c r="DNI96" s="102"/>
      <c r="DNJ96" s="102"/>
      <c r="DNK96" s="102"/>
      <c r="DNL96" s="102"/>
      <c r="DNM96" s="102"/>
      <c r="DNN96" s="102"/>
      <c r="DNO96" s="102"/>
      <c r="DNP96" s="102"/>
      <c r="DNQ96" s="102"/>
      <c r="DNR96" s="102"/>
      <c r="DNS96" s="102"/>
      <c r="DNT96" s="102"/>
      <c r="DNU96" s="102"/>
      <c r="DNV96" s="102"/>
      <c r="DNW96" s="102"/>
      <c r="DNX96" s="102"/>
      <c r="DNY96" s="102"/>
      <c r="DNZ96" s="102"/>
      <c r="DOA96" s="102"/>
      <c r="DOB96" s="102"/>
      <c r="DOC96" s="102"/>
      <c r="DOD96" s="102"/>
      <c r="DOE96" s="102"/>
      <c r="DOF96" s="102"/>
      <c r="DOG96" s="102"/>
      <c r="DOH96" s="102"/>
      <c r="DOI96" s="102"/>
      <c r="DOJ96" s="102"/>
      <c r="DOK96" s="102"/>
      <c r="DOL96" s="102"/>
      <c r="DOM96" s="102"/>
      <c r="DON96" s="102"/>
      <c r="DOO96" s="102"/>
      <c r="DOP96" s="102"/>
      <c r="DOQ96" s="102"/>
      <c r="DOR96" s="102"/>
      <c r="DOS96" s="102"/>
      <c r="DOT96" s="102"/>
      <c r="DOU96" s="102"/>
      <c r="DOV96" s="102"/>
      <c r="DOW96" s="102"/>
      <c r="DOX96" s="102"/>
      <c r="DOY96" s="102"/>
      <c r="DOZ96" s="102"/>
      <c r="DPA96" s="102"/>
      <c r="DPB96" s="102"/>
      <c r="DPC96" s="102"/>
      <c r="DPD96" s="102"/>
      <c r="DPE96" s="102"/>
      <c r="DPF96" s="102"/>
      <c r="DPG96" s="102"/>
      <c r="DPH96" s="102"/>
      <c r="DPI96" s="102"/>
      <c r="DPJ96" s="102"/>
      <c r="DPK96" s="102"/>
      <c r="DPL96" s="102"/>
      <c r="DPM96" s="102"/>
      <c r="DPN96" s="102"/>
      <c r="DPO96" s="102"/>
      <c r="DPP96" s="102"/>
      <c r="DPQ96" s="102"/>
      <c r="DPR96" s="102"/>
      <c r="DPS96" s="102"/>
      <c r="DPT96" s="102"/>
      <c r="DPU96" s="102"/>
      <c r="DPV96" s="102"/>
      <c r="DPW96" s="102"/>
      <c r="DPX96" s="102"/>
      <c r="DPY96" s="102"/>
      <c r="DPZ96" s="102"/>
      <c r="DQA96" s="102"/>
      <c r="DQB96" s="102"/>
      <c r="DQC96" s="102"/>
      <c r="DQD96" s="102"/>
      <c r="DQE96" s="102"/>
      <c r="DQF96" s="102"/>
      <c r="DQG96" s="102"/>
      <c r="DQH96" s="102"/>
      <c r="DQI96" s="102"/>
      <c r="DQJ96" s="102"/>
      <c r="DQK96" s="102"/>
      <c r="DQL96" s="102"/>
      <c r="DQM96" s="102"/>
      <c r="DQN96" s="102"/>
      <c r="DQO96" s="102"/>
      <c r="DQP96" s="102"/>
      <c r="DQQ96" s="102"/>
      <c r="DQR96" s="102"/>
      <c r="DQS96" s="102"/>
      <c r="DQT96" s="102"/>
      <c r="DQU96" s="102"/>
      <c r="DQV96" s="102"/>
      <c r="DQW96" s="102"/>
      <c r="DQX96" s="102"/>
      <c r="DQY96" s="102"/>
      <c r="DQZ96" s="102"/>
      <c r="DRA96" s="102"/>
      <c r="DRB96" s="102"/>
      <c r="DRC96" s="102"/>
      <c r="DRD96" s="102"/>
      <c r="DRE96" s="102"/>
      <c r="DRF96" s="102"/>
      <c r="DRG96" s="102"/>
      <c r="DRH96" s="102"/>
      <c r="DRI96" s="102"/>
      <c r="DRJ96" s="102"/>
      <c r="DRK96" s="102"/>
      <c r="DRL96" s="102"/>
      <c r="DRM96" s="102"/>
      <c r="DRN96" s="102"/>
      <c r="DRO96" s="102"/>
      <c r="DRP96" s="102"/>
      <c r="DRQ96" s="102"/>
      <c r="DRR96" s="102"/>
      <c r="DRS96" s="102"/>
      <c r="DRT96" s="102"/>
      <c r="DRU96" s="102"/>
      <c r="DRV96" s="102"/>
      <c r="DRW96" s="102"/>
      <c r="DRX96" s="102"/>
      <c r="DRY96" s="102"/>
      <c r="DRZ96" s="102"/>
      <c r="DSA96" s="102"/>
      <c r="DSB96" s="102"/>
      <c r="DSC96" s="102"/>
      <c r="DSD96" s="102"/>
      <c r="DSE96" s="102"/>
      <c r="DSF96" s="102"/>
      <c r="DSG96" s="102"/>
      <c r="DSH96" s="102"/>
      <c r="DSI96" s="102"/>
      <c r="DSJ96" s="102"/>
      <c r="DSK96" s="102"/>
      <c r="DSL96" s="102"/>
      <c r="DSM96" s="102"/>
      <c r="DSN96" s="102"/>
      <c r="DSO96" s="102"/>
      <c r="DSP96" s="102"/>
      <c r="DSQ96" s="102"/>
      <c r="DSR96" s="102"/>
      <c r="DSS96" s="102"/>
      <c r="DST96" s="102"/>
      <c r="DSU96" s="102"/>
      <c r="DSV96" s="102"/>
      <c r="DSW96" s="102"/>
      <c r="DSX96" s="102"/>
      <c r="DSY96" s="102"/>
      <c r="DSZ96" s="102"/>
      <c r="DTA96" s="102"/>
      <c r="DTB96" s="102"/>
      <c r="DTC96" s="102"/>
      <c r="DTD96" s="102"/>
      <c r="DTE96" s="102"/>
      <c r="DTF96" s="102"/>
      <c r="DTG96" s="102"/>
      <c r="DTH96" s="102"/>
      <c r="DTI96" s="102"/>
      <c r="DTJ96" s="102"/>
      <c r="DTK96" s="102"/>
      <c r="DTL96" s="102"/>
      <c r="DTM96" s="102"/>
      <c r="DTN96" s="102"/>
      <c r="DTO96" s="102"/>
      <c r="DTP96" s="102"/>
      <c r="DTQ96" s="102"/>
      <c r="DTR96" s="102"/>
      <c r="DTS96" s="102"/>
      <c r="DTT96" s="102"/>
      <c r="DTU96" s="102"/>
      <c r="DTV96" s="102"/>
      <c r="DTW96" s="102"/>
      <c r="DTX96" s="102"/>
      <c r="DTY96" s="102"/>
      <c r="DTZ96" s="102"/>
      <c r="DUA96" s="102"/>
      <c r="DUB96" s="102"/>
      <c r="DUC96" s="102"/>
      <c r="DUD96" s="102"/>
      <c r="DUE96" s="102"/>
      <c r="DUF96" s="102"/>
      <c r="DUG96" s="102"/>
      <c r="DUH96" s="102"/>
      <c r="DUI96" s="102"/>
      <c r="DUJ96" s="102"/>
      <c r="DUK96" s="102"/>
      <c r="DUL96" s="102"/>
      <c r="DUM96" s="102"/>
      <c r="DUN96" s="102"/>
      <c r="DUO96" s="102"/>
      <c r="DUP96" s="102"/>
      <c r="DUQ96" s="102"/>
      <c r="DUR96" s="102"/>
      <c r="DUS96" s="102"/>
      <c r="DUT96" s="102"/>
      <c r="DUU96" s="102"/>
      <c r="DUV96" s="102"/>
      <c r="DUW96" s="102"/>
      <c r="DUX96" s="102"/>
      <c r="DUY96" s="102"/>
      <c r="DUZ96" s="102"/>
      <c r="DVA96" s="102"/>
      <c r="DVB96" s="102"/>
      <c r="DVC96" s="102"/>
      <c r="DVD96" s="102"/>
      <c r="DVE96" s="102"/>
      <c r="DVF96" s="102"/>
      <c r="DVG96" s="102"/>
      <c r="DVH96" s="102"/>
      <c r="DVI96" s="102"/>
      <c r="DVJ96" s="102"/>
      <c r="DVK96" s="102"/>
      <c r="DVL96" s="102"/>
      <c r="DVM96" s="102"/>
      <c r="DVN96" s="102"/>
      <c r="DVO96" s="102"/>
      <c r="DVP96" s="102"/>
      <c r="DVQ96" s="102"/>
      <c r="DVR96" s="102"/>
      <c r="DVS96" s="102"/>
      <c r="DVT96" s="102"/>
      <c r="DVU96" s="102"/>
      <c r="DVV96" s="102"/>
      <c r="DVW96" s="102"/>
      <c r="DVX96" s="102"/>
      <c r="DVY96" s="102"/>
      <c r="DVZ96" s="102"/>
      <c r="DWA96" s="102"/>
      <c r="DWB96" s="102"/>
      <c r="DWC96" s="102"/>
      <c r="DWD96" s="102"/>
      <c r="DWE96" s="102"/>
      <c r="DWF96" s="102"/>
      <c r="DWG96" s="102"/>
      <c r="DWH96" s="102"/>
      <c r="DWI96" s="102"/>
      <c r="DWJ96" s="102"/>
      <c r="DWK96" s="102"/>
      <c r="DWL96" s="102"/>
      <c r="DWM96" s="102"/>
      <c r="DWN96" s="102"/>
      <c r="DWO96" s="102"/>
      <c r="DWP96" s="102"/>
      <c r="DWQ96" s="102"/>
      <c r="DWR96" s="102"/>
      <c r="DWS96" s="102"/>
      <c r="DWT96" s="102"/>
      <c r="DWU96" s="102"/>
      <c r="DWV96" s="102"/>
      <c r="DWW96" s="102"/>
      <c r="DWX96" s="102"/>
      <c r="DWY96" s="102"/>
      <c r="DWZ96" s="102"/>
      <c r="DXA96" s="102"/>
      <c r="DXB96" s="102"/>
      <c r="DXC96" s="102"/>
      <c r="DXD96" s="102"/>
      <c r="DXE96" s="102"/>
      <c r="DXF96" s="102"/>
      <c r="DXG96" s="102"/>
      <c r="DXH96" s="102"/>
      <c r="DXI96" s="102"/>
      <c r="DXJ96" s="102"/>
      <c r="DXK96" s="102"/>
      <c r="DXL96" s="102"/>
      <c r="DXM96" s="102"/>
      <c r="DXN96" s="102"/>
      <c r="DXO96" s="102"/>
      <c r="DXP96" s="102"/>
      <c r="DXQ96" s="102"/>
      <c r="DXR96" s="102"/>
      <c r="DXS96" s="102"/>
      <c r="DXT96" s="102"/>
      <c r="DXU96" s="102"/>
      <c r="DXV96" s="102"/>
      <c r="DXW96" s="102"/>
      <c r="DXX96" s="102"/>
      <c r="DXY96" s="102"/>
      <c r="DXZ96" s="102"/>
      <c r="DYA96" s="102"/>
      <c r="DYB96" s="102"/>
      <c r="DYC96" s="102"/>
      <c r="DYD96" s="102"/>
      <c r="DYE96" s="102"/>
      <c r="DYF96" s="102"/>
      <c r="DYG96" s="102"/>
      <c r="DYH96" s="102"/>
      <c r="DYI96" s="102"/>
      <c r="DYJ96" s="102"/>
      <c r="DYK96" s="102"/>
      <c r="DYL96" s="102"/>
      <c r="DYM96" s="102"/>
      <c r="DYN96" s="102"/>
      <c r="DYO96" s="102"/>
      <c r="DYP96" s="102"/>
      <c r="DYQ96" s="102"/>
      <c r="DYR96" s="102"/>
      <c r="DYS96" s="102"/>
      <c r="DYT96" s="102"/>
      <c r="DYU96" s="102"/>
      <c r="DYV96" s="102"/>
      <c r="DYW96" s="102"/>
      <c r="DYX96" s="102"/>
      <c r="DYY96" s="102"/>
      <c r="DYZ96" s="102"/>
      <c r="DZA96" s="102"/>
      <c r="DZB96" s="102"/>
      <c r="DZC96" s="102"/>
      <c r="DZD96" s="102"/>
      <c r="DZE96" s="102"/>
      <c r="DZF96" s="102"/>
      <c r="DZG96" s="102"/>
      <c r="DZH96" s="102"/>
      <c r="DZI96" s="102"/>
      <c r="DZJ96" s="102"/>
      <c r="DZK96" s="102"/>
      <c r="DZL96" s="102"/>
      <c r="DZM96" s="102"/>
      <c r="DZN96" s="102"/>
      <c r="DZO96" s="102"/>
      <c r="DZP96" s="102"/>
      <c r="DZQ96" s="102"/>
      <c r="DZR96" s="102"/>
      <c r="DZS96" s="102"/>
      <c r="DZT96" s="102"/>
      <c r="DZU96" s="102"/>
      <c r="DZV96" s="102"/>
      <c r="DZW96" s="102"/>
      <c r="DZX96" s="102"/>
      <c r="DZY96" s="102"/>
      <c r="DZZ96" s="102"/>
      <c r="EAA96" s="102"/>
      <c r="EAB96" s="102"/>
      <c r="EAC96" s="102"/>
      <c r="EAD96" s="102"/>
      <c r="EAE96" s="102"/>
      <c r="EAF96" s="102"/>
      <c r="EAG96" s="102"/>
      <c r="EAH96" s="102"/>
      <c r="EAI96" s="102"/>
      <c r="EAJ96" s="102"/>
      <c r="EAK96" s="102"/>
      <c r="EAL96" s="102"/>
      <c r="EAM96" s="102"/>
      <c r="EAN96" s="102"/>
      <c r="EAO96" s="102"/>
      <c r="EAP96" s="102"/>
      <c r="EAQ96" s="102"/>
      <c r="EAR96" s="102"/>
      <c r="EAS96" s="102"/>
      <c r="EAT96" s="102"/>
      <c r="EAU96" s="102"/>
      <c r="EAV96" s="102"/>
      <c r="EAW96" s="102"/>
      <c r="EAX96" s="102"/>
      <c r="EAY96" s="102"/>
      <c r="EAZ96" s="102"/>
      <c r="EBA96" s="102"/>
      <c r="EBB96" s="102"/>
      <c r="EBC96" s="102"/>
      <c r="EBD96" s="102"/>
      <c r="EBE96" s="102"/>
      <c r="EBF96" s="102"/>
      <c r="EBG96" s="102"/>
      <c r="EBH96" s="102"/>
      <c r="EBI96" s="102"/>
      <c r="EBJ96" s="102"/>
      <c r="EBK96" s="102"/>
      <c r="EBL96" s="102"/>
      <c r="EBM96" s="102"/>
      <c r="EBN96" s="102"/>
      <c r="EBO96" s="102"/>
      <c r="EBP96" s="102"/>
      <c r="EBQ96" s="102"/>
      <c r="EBR96" s="102"/>
      <c r="EBS96" s="102"/>
      <c r="EBT96" s="102"/>
      <c r="EBU96" s="102"/>
      <c r="EBV96" s="102"/>
      <c r="EBW96" s="102"/>
      <c r="EBX96" s="102"/>
      <c r="EBY96" s="102"/>
      <c r="EBZ96" s="102"/>
      <c r="ECA96" s="102"/>
      <c r="ECB96" s="102"/>
      <c r="ECC96" s="102"/>
      <c r="ECD96" s="102"/>
      <c r="ECE96" s="102"/>
      <c r="ECF96" s="102"/>
      <c r="ECG96" s="102"/>
      <c r="ECH96" s="102"/>
      <c r="ECI96" s="102"/>
      <c r="ECJ96" s="102"/>
      <c r="ECK96" s="102"/>
      <c r="ECL96" s="102"/>
      <c r="ECM96" s="102"/>
      <c r="ECN96" s="102"/>
      <c r="ECO96" s="102"/>
      <c r="ECP96" s="102"/>
      <c r="ECQ96" s="102"/>
      <c r="ECR96" s="102"/>
      <c r="ECS96" s="102"/>
      <c r="ECT96" s="102"/>
      <c r="ECU96" s="102"/>
      <c r="ECV96" s="102"/>
      <c r="ECW96" s="102"/>
      <c r="ECX96" s="102"/>
      <c r="ECY96" s="102"/>
      <c r="ECZ96" s="102"/>
      <c r="EDA96" s="102"/>
      <c r="EDB96" s="102"/>
      <c r="EDC96" s="102"/>
      <c r="EDD96" s="102"/>
      <c r="EDE96" s="102"/>
      <c r="EDF96" s="102"/>
      <c r="EDG96" s="102"/>
      <c r="EDH96" s="102"/>
      <c r="EDI96" s="102"/>
      <c r="EDJ96" s="102"/>
      <c r="EDK96" s="102"/>
      <c r="EDL96" s="102"/>
      <c r="EDM96" s="102"/>
      <c r="EDN96" s="102"/>
      <c r="EDO96" s="102"/>
      <c r="EDP96" s="102"/>
      <c r="EDQ96" s="102"/>
      <c r="EDR96" s="102"/>
      <c r="EDS96" s="102"/>
      <c r="EDT96" s="102"/>
      <c r="EDU96" s="102"/>
      <c r="EDV96" s="102"/>
      <c r="EDW96" s="102"/>
      <c r="EDX96" s="102"/>
      <c r="EDY96" s="102"/>
      <c r="EDZ96" s="102"/>
      <c r="EEA96" s="102"/>
      <c r="EEB96" s="102"/>
      <c r="EEC96" s="102"/>
      <c r="EED96" s="102"/>
      <c r="EEE96" s="102"/>
      <c r="EEF96" s="102"/>
      <c r="EEG96" s="102"/>
      <c r="EEH96" s="102"/>
      <c r="EEI96" s="102"/>
      <c r="EEJ96" s="102"/>
      <c r="EEK96" s="102"/>
      <c r="EEL96" s="102"/>
      <c r="EEM96" s="102"/>
      <c r="EEN96" s="102"/>
      <c r="EEO96" s="102"/>
      <c r="EEP96" s="102"/>
      <c r="EEQ96" s="102"/>
      <c r="EER96" s="102"/>
      <c r="EES96" s="102"/>
      <c r="EET96" s="102"/>
      <c r="EEU96" s="102"/>
      <c r="EEV96" s="102"/>
      <c r="EEW96" s="102"/>
      <c r="EEX96" s="102"/>
      <c r="EEY96" s="102"/>
      <c r="EEZ96" s="102"/>
      <c r="EFA96" s="102"/>
      <c r="EFB96" s="102"/>
      <c r="EFC96" s="102"/>
      <c r="EFD96" s="102"/>
      <c r="EFE96" s="102"/>
      <c r="EFF96" s="102"/>
      <c r="EFG96" s="102"/>
      <c r="EFH96" s="102"/>
      <c r="EFI96" s="102"/>
      <c r="EFJ96" s="102"/>
      <c r="EFK96" s="102"/>
      <c r="EFL96" s="102"/>
      <c r="EFM96" s="102"/>
      <c r="EFN96" s="102"/>
      <c r="EFO96" s="102"/>
      <c r="EFP96" s="102"/>
      <c r="EFQ96" s="102"/>
      <c r="EFR96" s="102"/>
      <c r="EFS96" s="102"/>
      <c r="EFT96" s="102"/>
      <c r="EFU96" s="102"/>
      <c r="EFV96" s="102"/>
      <c r="EFW96" s="102"/>
      <c r="EFX96" s="102"/>
      <c r="EFY96" s="102"/>
      <c r="EFZ96" s="102"/>
      <c r="EGA96" s="102"/>
      <c r="EGB96" s="102"/>
      <c r="EGC96" s="102"/>
      <c r="EGD96" s="102"/>
      <c r="EGE96" s="102"/>
      <c r="EGF96" s="102"/>
      <c r="EGG96" s="102"/>
      <c r="EGH96" s="102"/>
      <c r="EGI96" s="102"/>
      <c r="EGJ96" s="102"/>
      <c r="EGK96" s="102"/>
      <c r="EGL96" s="102"/>
      <c r="EGM96" s="102"/>
      <c r="EGN96" s="102"/>
      <c r="EGO96" s="102"/>
      <c r="EGP96" s="102"/>
      <c r="EGQ96" s="102"/>
      <c r="EGR96" s="102"/>
      <c r="EGS96" s="102"/>
      <c r="EGT96" s="102"/>
      <c r="EGU96" s="102"/>
      <c r="EGV96" s="102"/>
      <c r="EGW96" s="102"/>
      <c r="EGX96" s="102"/>
      <c r="EGY96" s="102"/>
      <c r="EGZ96" s="102"/>
      <c r="EHA96" s="102"/>
      <c r="EHB96" s="102"/>
      <c r="EHC96" s="102"/>
      <c r="EHD96" s="102"/>
      <c r="EHE96" s="102"/>
      <c r="EHF96" s="102"/>
      <c r="EHG96" s="102"/>
      <c r="EHH96" s="102"/>
      <c r="EHI96" s="102"/>
      <c r="EHJ96" s="102"/>
      <c r="EHK96" s="102"/>
      <c r="EHL96" s="102"/>
      <c r="EHM96" s="102"/>
      <c r="EHN96" s="102"/>
      <c r="EHO96" s="102"/>
      <c r="EHP96" s="102"/>
      <c r="EHQ96" s="102"/>
      <c r="EHR96" s="102"/>
      <c r="EHS96" s="102"/>
      <c r="EHT96" s="102"/>
      <c r="EHU96" s="102"/>
      <c r="EHV96" s="102"/>
      <c r="EHW96" s="102"/>
      <c r="EHX96" s="102"/>
      <c r="EHY96" s="102"/>
      <c r="EHZ96" s="102"/>
      <c r="EIA96" s="102"/>
      <c r="EIB96" s="102"/>
      <c r="EIC96" s="102"/>
      <c r="EID96" s="102"/>
      <c r="EIE96" s="102"/>
      <c r="EIF96" s="102"/>
      <c r="EIG96" s="102"/>
      <c r="EIH96" s="102"/>
      <c r="EII96" s="102"/>
      <c r="EIJ96" s="102"/>
      <c r="EIK96" s="102"/>
      <c r="EIL96" s="102"/>
      <c r="EIM96" s="102"/>
      <c r="EIN96" s="102"/>
      <c r="EIO96" s="102"/>
      <c r="EIP96" s="102"/>
      <c r="EIQ96" s="102"/>
      <c r="EIR96" s="102"/>
      <c r="EIS96" s="102"/>
      <c r="EIT96" s="102"/>
      <c r="EIU96" s="102"/>
      <c r="EIV96" s="102"/>
      <c r="EIW96" s="102"/>
      <c r="EIX96" s="102"/>
      <c r="EIY96" s="102"/>
      <c r="EIZ96" s="102"/>
      <c r="EJA96" s="102"/>
      <c r="EJB96" s="102"/>
      <c r="EJC96" s="102"/>
      <c r="EJD96" s="102"/>
      <c r="EJE96" s="102"/>
      <c r="EJF96" s="102"/>
      <c r="EJG96" s="102"/>
      <c r="EJH96" s="102"/>
      <c r="EJI96" s="102"/>
      <c r="EJJ96" s="102"/>
      <c r="EJK96" s="102"/>
      <c r="EJL96" s="102"/>
      <c r="EJM96" s="102"/>
      <c r="EJN96" s="102"/>
      <c r="EJO96" s="102"/>
      <c r="EJP96" s="102"/>
      <c r="EJQ96" s="102"/>
      <c r="EJR96" s="102"/>
      <c r="EJS96" s="102"/>
      <c r="EJT96" s="102"/>
      <c r="EJU96" s="102"/>
      <c r="EJV96" s="102"/>
      <c r="EJW96" s="102"/>
      <c r="EJX96" s="102"/>
      <c r="EJY96" s="102"/>
      <c r="EJZ96" s="102"/>
      <c r="EKA96" s="102"/>
      <c r="EKB96" s="102"/>
      <c r="EKC96" s="102"/>
      <c r="EKD96" s="102"/>
      <c r="EKE96" s="102"/>
      <c r="EKF96" s="102"/>
      <c r="EKG96" s="102"/>
      <c r="EKH96" s="102"/>
      <c r="EKI96" s="102"/>
      <c r="EKJ96" s="102"/>
      <c r="EKK96" s="102"/>
      <c r="EKL96" s="102"/>
      <c r="EKM96" s="102"/>
      <c r="EKN96" s="102"/>
      <c r="EKO96" s="102"/>
      <c r="EKP96" s="102"/>
      <c r="EKQ96" s="102"/>
      <c r="EKR96" s="102"/>
      <c r="EKS96" s="102"/>
      <c r="EKT96" s="102"/>
      <c r="EKU96" s="102"/>
      <c r="EKV96" s="102"/>
      <c r="EKW96" s="102"/>
      <c r="EKX96" s="102"/>
      <c r="EKY96" s="102"/>
      <c r="EKZ96" s="102"/>
      <c r="ELA96" s="102"/>
      <c r="ELB96" s="102"/>
      <c r="ELC96" s="102"/>
      <c r="ELD96" s="102"/>
      <c r="ELE96" s="102"/>
      <c r="ELF96" s="102"/>
      <c r="ELG96" s="102"/>
      <c r="ELH96" s="102"/>
      <c r="ELI96" s="102"/>
      <c r="ELJ96" s="102"/>
      <c r="ELK96" s="102"/>
      <c r="ELL96" s="102"/>
      <c r="ELM96" s="102"/>
      <c r="ELN96" s="102"/>
      <c r="ELO96" s="102"/>
      <c r="ELP96" s="102"/>
      <c r="ELQ96" s="102"/>
      <c r="ELR96" s="102"/>
      <c r="ELS96" s="102"/>
      <c r="ELT96" s="102"/>
      <c r="ELU96" s="102"/>
      <c r="ELV96" s="102"/>
      <c r="ELW96" s="102"/>
      <c r="ELX96" s="102"/>
      <c r="ELY96" s="102"/>
      <c r="ELZ96" s="102"/>
      <c r="EMA96" s="102"/>
      <c r="EMB96" s="102"/>
      <c r="EMC96" s="102"/>
      <c r="EMD96" s="102"/>
      <c r="EME96" s="102"/>
      <c r="EMF96" s="102"/>
      <c r="EMG96" s="102"/>
      <c r="EMH96" s="102"/>
      <c r="EMI96" s="102"/>
      <c r="EMJ96" s="102"/>
      <c r="EMK96" s="102"/>
      <c r="EML96" s="102"/>
      <c r="EMM96" s="102"/>
      <c r="EMN96" s="102"/>
      <c r="EMO96" s="102"/>
      <c r="EMP96" s="102"/>
      <c r="EMQ96" s="102"/>
      <c r="EMR96" s="102"/>
      <c r="EMS96" s="102"/>
      <c r="EMT96" s="102"/>
      <c r="EMU96" s="102"/>
      <c r="EMV96" s="102"/>
      <c r="EMW96" s="102"/>
      <c r="EMX96" s="102"/>
      <c r="EMY96" s="102"/>
      <c r="EMZ96" s="102"/>
      <c r="ENA96" s="102"/>
      <c r="ENB96" s="102"/>
      <c r="ENC96" s="102"/>
      <c r="END96" s="102"/>
      <c r="ENE96" s="102"/>
      <c r="ENF96" s="102"/>
      <c r="ENG96" s="102"/>
      <c r="ENH96" s="102"/>
      <c r="ENI96" s="102"/>
      <c r="ENJ96" s="102"/>
      <c r="ENK96" s="102"/>
      <c r="ENL96" s="102"/>
      <c r="ENM96" s="102"/>
      <c r="ENN96" s="102"/>
      <c r="ENO96" s="102"/>
      <c r="ENP96" s="102"/>
      <c r="ENQ96" s="102"/>
      <c r="ENR96" s="102"/>
      <c r="ENS96" s="102"/>
      <c r="ENT96" s="102"/>
      <c r="ENU96" s="102"/>
      <c r="ENV96" s="102"/>
      <c r="ENW96" s="102"/>
      <c r="ENX96" s="102"/>
      <c r="ENY96" s="102"/>
      <c r="ENZ96" s="102"/>
      <c r="EOA96" s="102"/>
      <c r="EOB96" s="102"/>
      <c r="EOC96" s="102"/>
      <c r="EOD96" s="102"/>
      <c r="EOE96" s="102"/>
      <c r="EOF96" s="102"/>
      <c r="EOG96" s="102"/>
      <c r="EOH96" s="102"/>
      <c r="EOI96" s="102"/>
      <c r="EOJ96" s="102"/>
      <c r="EOK96" s="102"/>
      <c r="EOL96" s="102"/>
      <c r="EOM96" s="102"/>
      <c r="EON96" s="102"/>
      <c r="EOO96" s="102"/>
      <c r="EOP96" s="102"/>
      <c r="EOQ96" s="102"/>
      <c r="EOR96" s="102"/>
      <c r="EOS96" s="102"/>
      <c r="EOT96" s="102"/>
      <c r="EOU96" s="102"/>
      <c r="EOV96" s="102"/>
      <c r="EOW96" s="102"/>
      <c r="EOX96" s="102"/>
      <c r="EOY96" s="102"/>
      <c r="EOZ96" s="102"/>
      <c r="EPA96" s="102"/>
      <c r="EPB96" s="102"/>
      <c r="EPC96" s="102"/>
      <c r="EPD96" s="102"/>
      <c r="EPE96" s="102"/>
      <c r="EPF96" s="102"/>
      <c r="EPG96" s="102"/>
      <c r="EPH96" s="102"/>
      <c r="EPI96" s="102"/>
      <c r="EPJ96" s="102"/>
      <c r="EPK96" s="102"/>
      <c r="EPL96" s="102"/>
      <c r="EPM96" s="102"/>
      <c r="EPN96" s="102"/>
      <c r="EPO96" s="102"/>
      <c r="EPP96" s="102"/>
      <c r="EPQ96" s="102"/>
      <c r="EPR96" s="102"/>
      <c r="EPS96" s="102"/>
      <c r="EPT96" s="102"/>
      <c r="EPU96" s="102"/>
      <c r="EPV96" s="102"/>
      <c r="EPW96" s="102"/>
      <c r="EPX96" s="102"/>
      <c r="EPY96" s="102"/>
      <c r="EPZ96" s="102"/>
      <c r="EQA96" s="102"/>
      <c r="EQB96" s="102"/>
      <c r="EQC96" s="102"/>
      <c r="EQD96" s="102"/>
      <c r="EQE96" s="102"/>
      <c r="EQF96" s="102"/>
      <c r="EQG96" s="102"/>
      <c r="EQH96" s="102"/>
      <c r="EQI96" s="102"/>
      <c r="EQJ96" s="102"/>
      <c r="EQK96" s="102"/>
      <c r="EQL96" s="102"/>
      <c r="EQM96" s="102"/>
      <c r="EQN96" s="102"/>
      <c r="EQO96" s="102"/>
      <c r="EQP96" s="102"/>
      <c r="EQQ96" s="102"/>
      <c r="EQR96" s="102"/>
      <c r="EQS96" s="102"/>
      <c r="EQT96" s="102"/>
      <c r="EQU96" s="102"/>
      <c r="EQV96" s="102"/>
      <c r="EQW96" s="102"/>
      <c r="EQX96" s="102"/>
      <c r="EQY96" s="102"/>
      <c r="EQZ96" s="102"/>
      <c r="ERA96" s="102"/>
      <c r="ERB96" s="102"/>
      <c r="ERC96" s="102"/>
      <c r="ERD96" s="102"/>
      <c r="ERE96" s="102"/>
      <c r="ERF96" s="102"/>
      <c r="ERG96" s="102"/>
      <c r="ERH96" s="102"/>
      <c r="ERI96" s="102"/>
      <c r="ERJ96" s="102"/>
      <c r="ERK96" s="102"/>
      <c r="ERL96" s="102"/>
      <c r="ERM96" s="102"/>
      <c r="ERN96" s="102"/>
      <c r="ERO96" s="102"/>
      <c r="ERP96" s="102"/>
      <c r="ERQ96" s="102"/>
      <c r="ERR96" s="102"/>
      <c r="ERS96" s="102"/>
      <c r="ERT96" s="102"/>
      <c r="ERU96" s="102"/>
      <c r="ERV96" s="102"/>
      <c r="ERW96" s="102"/>
      <c r="ERX96" s="102"/>
      <c r="ERY96" s="102"/>
      <c r="ERZ96" s="102"/>
      <c r="ESA96" s="102"/>
      <c r="ESB96" s="102"/>
      <c r="ESC96" s="102"/>
      <c r="ESD96" s="102"/>
      <c r="ESE96" s="102"/>
      <c r="ESF96" s="102"/>
      <c r="ESG96" s="102"/>
      <c r="ESH96" s="102"/>
      <c r="ESI96" s="102"/>
      <c r="ESJ96" s="102"/>
      <c r="ESK96" s="102"/>
      <c r="ESL96" s="102"/>
      <c r="ESM96" s="102"/>
      <c r="ESN96" s="102"/>
      <c r="ESO96" s="102"/>
      <c r="ESP96" s="102"/>
      <c r="ESQ96" s="102"/>
      <c r="ESR96" s="102"/>
      <c r="ESS96" s="102"/>
      <c r="EST96" s="102"/>
      <c r="ESU96" s="102"/>
      <c r="ESV96" s="102"/>
      <c r="ESW96" s="102"/>
      <c r="ESX96" s="102"/>
      <c r="ESY96" s="102"/>
      <c r="ESZ96" s="102"/>
      <c r="ETA96" s="102"/>
      <c r="ETB96" s="102"/>
      <c r="ETC96" s="102"/>
      <c r="ETD96" s="102"/>
      <c r="ETE96" s="102"/>
      <c r="ETF96" s="102"/>
      <c r="ETG96" s="102"/>
      <c r="ETH96" s="102"/>
      <c r="ETI96" s="102"/>
      <c r="ETJ96" s="102"/>
      <c r="ETK96" s="102"/>
      <c r="ETL96" s="102"/>
      <c r="ETM96" s="102"/>
      <c r="ETN96" s="102"/>
      <c r="ETO96" s="102"/>
      <c r="ETP96" s="102"/>
      <c r="ETQ96" s="102"/>
      <c r="ETR96" s="102"/>
      <c r="ETS96" s="102"/>
      <c r="ETT96" s="102"/>
      <c r="ETU96" s="102"/>
      <c r="ETV96" s="102"/>
      <c r="ETW96" s="102"/>
      <c r="ETX96" s="102"/>
      <c r="ETY96" s="102"/>
      <c r="ETZ96" s="102"/>
      <c r="EUA96" s="102"/>
      <c r="EUB96" s="102"/>
      <c r="EUC96" s="102"/>
      <c r="EUD96" s="102"/>
      <c r="EUE96" s="102"/>
      <c r="EUF96" s="102"/>
      <c r="EUG96" s="102"/>
      <c r="EUH96" s="102"/>
      <c r="EUI96" s="102"/>
      <c r="EUJ96" s="102"/>
      <c r="EUK96" s="102"/>
      <c r="EUL96" s="102"/>
      <c r="EUM96" s="102"/>
      <c r="EUN96" s="102"/>
      <c r="EUO96" s="102"/>
      <c r="EUP96" s="102"/>
      <c r="EUQ96" s="102"/>
      <c r="EUR96" s="102"/>
      <c r="EUS96" s="102"/>
      <c r="EUT96" s="102"/>
      <c r="EUU96" s="102"/>
      <c r="EUV96" s="102"/>
      <c r="EUW96" s="102"/>
      <c r="EUX96" s="102"/>
      <c r="EUY96" s="102"/>
      <c r="EUZ96" s="102"/>
      <c r="EVA96" s="102"/>
      <c r="EVB96" s="102"/>
      <c r="EVC96" s="102"/>
      <c r="EVD96" s="102"/>
      <c r="EVE96" s="102"/>
      <c r="EVF96" s="102"/>
      <c r="EVG96" s="102"/>
      <c r="EVH96" s="102"/>
      <c r="EVI96" s="102"/>
      <c r="EVJ96" s="102"/>
      <c r="EVK96" s="102"/>
      <c r="EVL96" s="102"/>
      <c r="EVM96" s="102"/>
      <c r="EVN96" s="102"/>
      <c r="EVO96" s="102"/>
      <c r="EVP96" s="102"/>
      <c r="EVQ96" s="102"/>
      <c r="EVR96" s="102"/>
      <c r="EVS96" s="102"/>
      <c r="EVT96" s="102"/>
      <c r="EVU96" s="102"/>
      <c r="EVV96" s="102"/>
      <c r="EVW96" s="102"/>
      <c r="EVX96" s="102"/>
      <c r="EVY96" s="102"/>
      <c r="EVZ96" s="102"/>
      <c r="EWA96" s="102"/>
      <c r="EWB96" s="102"/>
      <c r="EWC96" s="102"/>
      <c r="EWD96" s="102"/>
      <c r="EWE96" s="102"/>
      <c r="EWF96" s="102"/>
      <c r="EWG96" s="102"/>
      <c r="EWH96" s="102"/>
      <c r="EWI96" s="102"/>
      <c r="EWJ96" s="102"/>
      <c r="EWK96" s="102"/>
      <c r="EWL96" s="102"/>
      <c r="EWM96" s="102"/>
      <c r="EWN96" s="102"/>
      <c r="EWO96" s="102"/>
      <c r="EWP96" s="102"/>
      <c r="EWQ96" s="102"/>
      <c r="EWR96" s="102"/>
      <c r="EWS96" s="102"/>
      <c r="EWT96" s="102"/>
      <c r="EWU96" s="102"/>
      <c r="EWV96" s="102"/>
      <c r="EWW96" s="102"/>
      <c r="EWX96" s="102"/>
      <c r="EWY96" s="102"/>
      <c r="EWZ96" s="102"/>
      <c r="EXA96" s="102"/>
      <c r="EXB96" s="102"/>
      <c r="EXC96" s="102"/>
      <c r="EXD96" s="102"/>
      <c r="EXE96" s="102"/>
      <c r="EXF96" s="102"/>
      <c r="EXG96" s="102"/>
      <c r="EXH96" s="102"/>
      <c r="EXI96" s="102"/>
      <c r="EXJ96" s="102"/>
      <c r="EXK96" s="102"/>
      <c r="EXL96" s="102"/>
      <c r="EXM96" s="102"/>
      <c r="EXN96" s="102"/>
      <c r="EXO96" s="102"/>
      <c r="EXP96" s="102"/>
      <c r="EXQ96" s="102"/>
      <c r="EXR96" s="102"/>
      <c r="EXS96" s="102"/>
      <c r="EXT96" s="102"/>
      <c r="EXU96" s="102"/>
      <c r="EXV96" s="102"/>
      <c r="EXW96" s="102"/>
      <c r="EXX96" s="102"/>
      <c r="EXY96" s="102"/>
      <c r="EXZ96" s="102"/>
      <c r="EYA96" s="102"/>
      <c r="EYB96" s="102"/>
      <c r="EYC96" s="102"/>
      <c r="EYD96" s="102"/>
      <c r="EYE96" s="102"/>
      <c r="EYF96" s="102"/>
      <c r="EYG96" s="102"/>
      <c r="EYH96" s="102"/>
      <c r="EYI96" s="102"/>
      <c r="EYJ96" s="102"/>
      <c r="EYK96" s="102"/>
      <c r="EYL96" s="102"/>
      <c r="EYM96" s="102"/>
      <c r="EYN96" s="102"/>
      <c r="EYO96" s="102"/>
      <c r="EYP96" s="102"/>
      <c r="EYQ96" s="102"/>
      <c r="EYR96" s="102"/>
      <c r="EYS96" s="102"/>
      <c r="EYT96" s="102"/>
      <c r="EYU96" s="102"/>
      <c r="EYV96" s="102"/>
      <c r="EYW96" s="102"/>
      <c r="EYX96" s="102"/>
      <c r="EYY96" s="102"/>
      <c r="EYZ96" s="102"/>
      <c r="EZA96" s="102"/>
      <c r="EZB96" s="102"/>
      <c r="EZC96" s="102"/>
      <c r="EZD96" s="102"/>
      <c r="EZE96" s="102"/>
      <c r="EZF96" s="102"/>
      <c r="EZG96" s="102"/>
      <c r="EZH96" s="102"/>
      <c r="EZI96" s="102"/>
      <c r="EZJ96" s="102"/>
      <c r="EZK96" s="102"/>
      <c r="EZL96" s="102"/>
      <c r="EZM96" s="102"/>
      <c r="EZN96" s="102"/>
      <c r="EZO96" s="102"/>
      <c r="EZP96" s="102"/>
      <c r="EZQ96" s="102"/>
      <c r="EZR96" s="102"/>
      <c r="EZS96" s="102"/>
      <c r="EZT96" s="102"/>
      <c r="EZU96" s="102"/>
      <c r="EZV96" s="102"/>
      <c r="EZW96" s="102"/>
      <c r="EZX96" s="102"/>
      <c r="EZY96" s="102"/>
      <c r="EZZ96" s="102"/>
      <c r="FAA96" s="102"/>
      <c r="FAB96" s="102"/>
      <c r="FAC96" s="102"/>
      <c r="FAD96" s="102"/>
      <c r="FAE96" s="102"/>
      <c r="FAF96" s="102"/>
      <c r="FAG96" s="102"/>
      <c r="FAH96" s="102"/>
      <c r="FAI96" s="102"/>
      <c r="FAJ96" s="102"/>
      <c r="FAK96" s="102"/>
      <c r="FAL96" s="102"/>
      <c r="FAM96" s="102"/>
      <c r="FAN96" s="102"/>
      <c r="FAO96" s="102"/>
      <c r="FAP96" s="102"/>
      <c r="FAQ96" s="102"/>
      <c r="FAR96" s="102"/>
      <c r="FAS96" s="102"/>
      <c r="FAT96" s="102"/>
      <c r="FAU96" s="102"/>
      <c r="FAV96" s="102"/>
      <c r="FAW96" s="102"/>
      <c r="FAX96" s="102"/>
      <c r="FAY96" s="102"/>
      <c r="FAZ96" s="102"/>
      <c r="FBA96" s="102"/>
      <c r="FBB96" s="102"/>
      <c r="FBC96" s="102"/>
      <c r="FBD96" s="102"/>
      <c r="FBE96" s="102"/>
      <c r="FBF96" s="102"/>
      <c r="FBG96" s="102"/>
      <c r="FBH96" s="102"/>
      <c r="FBI96" s="102"/>
      <c r="FBJ96" s="102"/>
      <c r="FBK96" s="102"/>
      <c r="FBL96" s="102"/>
      <c r="FBM96" s="102"/>
      <c r="FBN96" s="102"/>
      <c r="FBO96" s="102"/>
      <c r="FBP96" s="102"/>
      <c r="FBQ96" s="102"/>
      <c r="FBR96" s="102"/>
      <c r="FBS96" s="102"/>
      <c r="FBT96" s="102"/>
      <c r="FBU96" s="102"/>
      <c r="FBV96" s="102"/>
      <c r="FBW96" s="102"/>
      <c r="FBX96" s="102"/>
      <c r="FBY96" s="102"/>
      <c r="FBZ96" s="102"/>
      <c r="FCA96" s="102"/>
      <c r="FCB96" s="102"/>
      <c r="FCC96" s="102"/>
      <c r="FCD96" s="102"/>
      <c r="FCE96" s="102"/>
      <c r="FCF96" s="102"/>
      <c r="FCG96" s="102"/>
      <c r="FCH96" s="102"/>
      <c r="FCI96" s="102"/>
      <c r="FCJ96" s="102"/>
      <c r="FCK96" s="102"/>
      <c r="FCL96" s="102"/>
      <c r="FCM96" s="102"/>
      <c r="FCN96" s="102"/>
      <c r="FCO96" s="102"/>
      <c r="FCP96" s="102"/>
      <c r="FCQ96" s="102"/>
      <c r="FCR96" s="102"/>
      <c r="FCS96" s="102"/>
      <c r="FCT96" s="102"/>
      <c r="FCU96" s="102"/>
      <c r="FCV96" s="102"/>
      <c r="FCW96" s="102"/>
      <c r="FCX96" s="102"/>
      <c r="FCY96" s="102"/>
      <c r="FCZ96" s="102"/>
      <c r="FDA96" s="102"/>
      <c r="FDB96" s="102"/>
      <c r="FDC96" s="102"/>
      <c r="FDD96" s="102"/>
      <c r="FDE96" s="102"/>
      <c r="FDF96" s="102"/>
      <c r="FDG96" s="102"/>
      <c r="FDH96" s="102"/>
      <c r="FDI96" s="102"/>
      <c r="FDJ96" s="102"/>
      <c r="FDK96" s="102"/>
      <c r="FDL96" s="102"/>
      <c r="FDM96" s="102"/>
      <c r="FDN96" s="102"/>
      <c r="FDO96" s="102"/>
      <c r="FDP96" s="102"/>
      <c r="FDQ96" s="102"/>
      <c r="FDR96" s="102"/>
      <c r="FDS96" s="102"/>
      <c r="FDT96" s="102"/>
      <c r="FDU96" s="102"/>
      <c r="FDV96" s="102"/>
      <c r="FDW96" s="102"/>
      <c r="FDX96" s="102"/>
      <c r="FDY96" s="102"/>
      <c r="FDZ96" s="102"/>
      <c r="FEA96" s="102"/>
      <c r="FEB96" s="102"/>
      <c r="FEC96" s="102"/>
      <c r="FED96" s="102"/>
      <c r="FEE96" s="102"/>
      <c r="FEF96" s="102"/>
      <c r="FEG96" s="102"/>
      <c r="FEH96" s="102"/>
      <c r="FEI96" s="102"/>
      <c r="FEJ96" s="102"/>
      <c r="FEK96" s="102"/>
      <c r="FEL96" s="102"/>
      <c r="FEM96" s="102"/>
      <c r="FEN96" s="102"/>
      <c r="FEO96" s="102"/>
      <c r="FEP96" s="102"/>
      <c r="FEQ96" s="102"/>
      <c r="FER96" s="102"/>
      <c r="FES96" s="102"/>
      <c r="FET96" s="102"/>
      <c r="FEU96" s="102"/>
      <c r="FEV96" s="102"/>
      <c r="FEW96" s="102"/>
      <c r="FEX96" s="102"/>
      <c r="FEY96" s="102"/>
      <c r="FEZ96" s="102"/>
      <c r="FFA96" s="102"/>
      <c r="FFB96" s="102"/>
      <c r="FFC96" s="102"/>
      <c r="FFD96" s="102"/>
      <c r="FFE96" s="102"/>
      <c r="FFF96" s="102"/>
      <c r="FFG96" s="102"/>
      <c r="FFH96" s="102"/>
      <c r="FFI96" s="102"/>
      <c r="FFJ96" s="102"/>
      <c r="FFK96" s="102"/>
      <c r="FFL96" s="102"/>
      <c r="FFM96" s="102"/>
      <c r="FFN96" s="102"/>
      <c r="FFO96" s="102"/>
      <c r="FFP96" s="102"/>
      <c r="FFQ96" s="102"/>
      <c r="FFR96" s="102"/>
      <c r="FFS96" s="102"/>
      <c r="FFT96" s="102"/>
      <c r="FFU96" s="102"/>
      <c r="FFV96" s="102"/>
      <c r="FFW96" s="102"/>
      <c r="FFX96" s="102"/>
      <c r="FFY96" s="102"/>
      <c r="FFZ96" s="102"/>
      <c r="FGA96" s="102"/>
      <c r="FGB96" s="102"/>
      <c r="FGC96" s="102"/>
      <c r="FGD96" s="102"/>
      <c r="FGE96" s="102"/>
      <c r="FGF96" s="102"/>
      <c r="FGG96" s="102"/>
      <c r="FGH96" s="102"/>
      <c r="FGI96" s="102"/>
      <c r="FGJ96" s="102"/>
      <c r="FGK96" s="102"/>
      <c r="FGL96" s="102"/>
      <c r="FGM96" s="102"/>
      <c r="FGN96" s="102"/>
      <c r="FGO96" s="102"/>
      <c r="FGP96" s="102"/>
      <c r="FGQ96" s="102"/>
      <c r="FGR96" s="102"/>
      <c r="FGS96" s="102"/>
      <c r="FGT96" s="102"/>
      <c r="FGU96" s="102"/>
      <c r="FGV96" s="102"/>
      <c r="FGW96" s="102"/>
      <c r="FGX96" s="102"/>
      <c r="FGY96" s="102"/>
      <c r="FGZ96" s="102"/>
      <c r="FHA96" s="102"/>
      <c r="FHB96" s="102"/>
      <c r="FHC96" s="102"/>
      <c r="FHD96" s="102"/>
      <c r="FHE96" s="102"/>
      <c r="FHF96" s="102"/>
      <c r="FHG96" s="102"/>
      <c r="FHH96" s="102"/>
      <c r="FHI96" s="102"/>
      <c r="FHJ96" s="102"/>
      <c r="FHK96" s="102"/>
      <c r="FHL96" s="102"/>
      <c r="FHM96" s="102"/>
      <c r="FHN96" s="102"/>
      <c r="FHO96" s="102"/>
      <c r="FHP96" s="102"/>
      <c r="FHQ96" s="102"/>
      <c r="FHR96" s="102"/>
      <c r="FHS96" s="102"/>
      <c r="FHT96" s="102"/>
      <c r="FHU96" s="102"/>
      <c r="FHV96" s="102"/>
      <c r="FHW96" s="102"/>
      <c r="FHX96" s="102"/>
      <c r="FHY96" s="102"/>
      <c r="FHZ96" s="102"/>
      <c r="FIA96" s="102"/>
      <c r="FIB96" s="102"/>
      <c r="FIC96" s="102"/>
      <c r="FID96" s="102"/>
      <c r="FIE96" s="102"/>
      <c r="FIF96" s="102"/>
      <c r="FIG96" s="102"/>
      <c r="FIH96" s="102"/>
      <c r="FII96" s="102"/>
      <c r="FIJ96" s="102"/>
      <c r="FIK96" s="102"/>
      <c r="FIL96" s="102"/>
      <c r="FIM96" s="102"/>
      <c r="FIN96" s="102"/>
      <c r="FIO96" s="102"/>
      <c r="FIP96" s="102"/>
      <c r="FIQ96" s="102"/>
      <c r="FIR96" s="102"/>
      <c r="FIS96" s="102"/>
      <c r="FIT96" s="102"/>
      <c r="FIU96" s="102"/>
      <c r="FIV96" s="102"/>
      <c r="FIW96" s="102"/>
      <c r="FIX96" s="102"/>
      <c r="FIY96" s="102"/>
      <c r="FIZ96" s="102"/>
      <c r="FJA96" s="102"/>
      <c r="FJB96" s="102"/>
      <c r="FJC96" s="102"/>
      <c r="FJD96" s="102"/>
      <c r="FJE96" s="102"/>
      <c r="FJF96" s="102"/>
      <c r="FJG96" s="102"/>
      <c r="FJH96" s="102"/>
      <c r="FJI96" s="102"/>
      <c r="FJJ96" s="102"/>
      <c r="FJK96" s="102"/>
      <c r="FJL96" s="102"/>
      <c r="FJM96" s="102"/>
      <c r="FJN96" s="102"/>
      <c r="FJO96" s="102"/>
      <c r="FJP96" s="102"/>
      <c r="FJQ96" s="102"/>
      <c r="FJR96" s="102"/>
      <c r="FJS96" s="102"/>
      <c r="FJT96" s="102"/>
      <c r="FJU96" s="102"/>
      <c r="FJV96" s="102"/>
      <c r="FJW96" s="102"/>
      <c r="FJX96" s="102"/>
      <c r="FJY96" s="102"/>
      <c r="FJZ96" s="102"/>
      <c r="FKA96" s="102"/>
      <c r="FKB96" s="102"/>
      <c r="FKC96" s="102"/>
      <c r="FKD96" s="102"/>
      <c r="FKE96" s="102"/>
      <c r="FKF96" s="102"/>
      <c r="FKG96" s="102"/>
      <c r="FKH96" s="102"/>
      <c r="FKI96" s="102"/>
      <c r="FKJ96" s="102"/>
      <c r="FKK96" s="102"/>
      <c r="FKL96" s="102"/>
      <c r="FKM96" s="102"/>
      <c r="FKN96" s="102"/>
      <c r="FKO96" s="102"/>
      <c r="FKP96" s="102"/>
      <c r="FKQ96" s="102"/>
      <c r="FKR96" s="102"/>
      <c r="FKS96" s="102"/>
      <c r="FKT96" s="102"/>
      <c r="FKU96" s="102"/>
      <c r="FKV96" s="102"/>
      <c r="FKW96" s="102"/>
      <c r="FKX96" s="102"/>
      <c r="FKY96" s="102"/>
      <c r="FKZ96" s="102"/>
      <c r="FLA96" s="102"/>
      <c r="FLB96" s="102"/>
      <c r="FLC96" s="102"/>
      <c r="FLD96" s="102"/>
      <c r="FLE96" s="102"/>
      <c r="FLF96" s="102"/>
      <c r="FLG96" s="102"/>
      <c r="FLH96" s="102"/>
      <c r="FLI96" s="102"/>
      <c r="FLJ96" s="102"/>
      <c r="FLK96" s="102"/>
      <c r="FLL96" s="102"/>
      <c r="FLM96" s="102"/>
      <c r="FLN96" s="102"/>
      <c r="FLO96" s="102"/>
      <c r="FLP96" s="102"/>
      <c r="FLQ96" s="102"/>
      <c r="FLR96" s="102"/>
      <c r="FLS96" s="102"/>
      <c r="FLT96" s="102"/>
      <c r="FLU96" s="102"/>
      <c r="FLV96" s="102"/>
      <c r="FLW96" s="102"/>
      <c r="FLX96" s="102"/>
      <c r="FLY96" s="102"/>
      <c r="FLZ96" s="102"/>
      <c r="FMA96" s="102"/>
      <c r="FMB96" s="102"/>
      <c r="FMC96" s="102"/>
      <c r="FMD96" s="102"/>
      <c r="FME96" s="102"/>
      <c r="FMF96" s="102"/>
      <c r="FMG96" s="102"/>
      <c r="FMH96" s="102"/>
      <c r="FMI96" s="102"/>
      <c r="FMJ96" s="102"/>
      <c r="FMK96" s="102"/>
      <c r="FML96" s="102"/>
      <c r="FMM96" s="102"/>
      <c r="FMN96" s="102"/>
      <c r="FMO96" s="102"/>
      <c r="FMP96" s="102"/>
      <c r="FMQ96" s="102"/>
      <c r="FMR96" s="102"/>
      <c r="FMS96" s="102"/>
      <c r="FMT96" s="102"/>
      <c r="FMU96" s="102"/>
      <c r="FMV96" s="102"/>
      <c r="FMW96" s="102"/>
      <c r="FMX96" s="102"/>
      <c r="FMY96" s="102"/>
      <c r="FMZ96" s="102"/>
      <c r="FNA96" s="102"/>
      <c r="FNB96" s="102"/>
      <c r="FNC96" s="102"/>
      <c r="FND96" s="102"/>
      <c r="FNE96" s="102"/>
      <c r="FNF96" s="102"/>
      <c r="FNG96" s="102"/>
      <c r="FNH96" s="102"/>
      <c r="FNI96" s="102"/>
      <c r="FNJ96" s="102"/>
      <c r="FNK96" s="102"/>
      <c r="FNL96" s="102"/>
      <c r="FNM96" s="102"/>
      <c r="FNN96" s="102"/>
      <c r="FNO96" s="102"/>
      <c r="FNP96" s="102"/>
      <c r="FNQ96" s="102"/>
      <c r="FNR96" s="102"/>
      <c r="FNS96" s="102"/>
      <c r="FNT96" s="102"/>
      <c r="FNU96" s="102"/>
      <c r="FNV96" s="102"/>
      <c r="FNW96" s="102"/>
      <c r="FNX96" s="102"/>
      <c r="FNY96" s="102"/>
      <c r="FNZ96" s="102"/>
      <c r="FOA96" s="102"/>
      <c r="FOB96" s="102"/>
      <c r="FOC96" s="102"/>
      <c r="FOD96" s="102"/>
      <c r="FOE96" s="102"/>
      <c r="FOF96" s="102"/>
      <c r="FOG96" s="102"/>
      <c r="FOH96" s="102"/>
      <c r="FOI96" s="102"/>
      <c r="FOJ96" s="102"/>
      <c r="FOK96" s="102"/>
      <c r="FOL96" s="102"/>
      <c r="FOM96" s="102"/>
      <c r="FON96" s="102"/>
      <c r="FOO96" s="102"/>
      <c r="FOP96" s="102"/>
      <c r="FOQ96" s="102"/>
      <c r="FOR96" s="102"/>
      <c r="FOS96" s="102"/>
      <c r="FOT96" s="102"/>
      <c r="FOU96" s="102"/>
      <c r="FOV96" s="102"/>
      <c r="FOW96" s="102"/>
      <c r="FOX96" s="102"/>
      <c r="FOY96" s="102"/>
      <c r="FOZ96" s="102"/>
      <c r="FPA96" s="102"/>
      <c r="FPB96" s="102"/>
      <c r="FPC96" s="102"/>
      <c r="FPD96" s="102"/>
      <c r="FPE96" s="102"/>
      <c r="FPF96" s="102"/>
      <c r="FPG96" s="102"/>
      <c r="FPH96" s="102"/>
      <c r="FPI96" s="102"/>
      <c r="FPJ96" s="102"/>
      <c r="FPK96" s="102"/>
      <c r="FPL96" s="102"/>
      <c r="FPM96" s="102"/>
      <c r="FPN96" s="102"/>
      <c r="FPO96" s="102"/>
      <c r="FPP96" s="102"/>
      <c r="FPQ96" s="102"/>
      <c r="FPR96" s="102"/>
      <c r="FPS96" s="102"/>
      <c r="FPT96" s="102"/>
      <c r="FPU96" s="102"/>
      <c r="FPV96" s="102"/>
      <c r="FPW96" s="102"/>
      <c r="FPX96" s="102"/>
      <c r="FPY96" s="102"/>
      <c r="FPZ96" s="102"/>
      <c r="FQA96" s="102"/>
      <c r="FQB96" s="102"/>
      <c r="FQC96" s="102"/>
      <c r="FQD96" s="102"/>
      <c r="FQE96" s="102"/>
      <c r="FQF96" s="102"/>
      <c r="FQG96" s="102"/>
      <c r="FQH96" s="102"/>
      <c r="FQI96" s="102"/>
      <c r="FQJ96" s="102"/>
      <c r="FQK96" s="102"/>
      <c r="FQL96" s="102"/>
      <c r="FQM96" s="102"/>
      <c r="FQN96" s="102"/>
      <c r="FQO96" s="102"/>
      <c r="FQP96" s="102"/>
      <c r="FQQ96" s="102"/>
      <c r="FQR96" s="102"/>
      <c r="FQS96" s="102"/>
      <c r="FQT96" s="102"/>
      <c r="FQU96" s="102"/>
      <c r="FQV96" s="102"/>
      <c r="FQW96" s="102"/>
      <c r="FQX96" s="102"/>
      <c r="FQY96" s="102"/>
      <c r="FQZ96" s="102"/>
      <c r="FRA96" s="102"/>
      <c r="FRB96" s="102"/>
      <c r="FRC96" s="102"/>
      <c r="FRD96" s="102"/>
      <c r="FRE96" s="102"/>
      <c r="FRF96" s="102"/>
      <c r="FRG96" s="102"/>
      <c r="FRH96" s="102"/>
      <c r="FRI96" s="102"/>
      <c r="FRJ96" s="102"/>
      <c r="FRK96" s="102"/>
      <c r="FRL96" s="102"/>
      <c r="FRM96" s="102"/>
      <c r="FRN96" s="102"/>
      <c r="FRO96" s="102"/>
      <c r="FRP96" s="102"/>
      <c r="FRQ96" s="102"/>
      <c r="FRR96" s="102"/>
      <c r="FRS96" s="102"/>
      <c r="FRT96" s="102"/>
      <c r="FRU96" s="102"/>
      <c r="FRV96" s="102"/>
      <c r="FRW96" s="102"/>
      <c r="FRX96" s="102"/>
      <c r="FRY96" s="102"/>
      <c r="FRZ96" s="102"/>
      <c r="FSA96" s="102"/>
      <c r="FSB96" s="102"/>
      <c r="FSC96" s="102"/>
      <c r="FSD96" s="102"/>
      <c r="FSE96" s="102"/>
      <c r="FSF96" s="102"/>
      <c r="FSG96" s="102"/>
      <c r="FSH96" s="102"/>
      <c r="FSI96" s="102"/>
      <c r="FSJ96" s="102"/>
      <c r="FSK96" s="102"/>
      <c r="FSL96" s="102"/>
      <c r="FSM96" s="102"/>
      <c r="FSN96" s="102"/>
      <c r="FSO96" s="102"/>
      <c r="FSP96" s="102"/>
      <c r="FSQ96" s="102"/>
      <c r="FSR96" s="102"/>
      <c r="FSS96" s="102"/>
      <c r="FST96" s="102"/>
      <c r="FSU96" s="102"/>
      <c r="FSV96" s="102"/>
      <c r="FSW96" s="102"/>
      <c r="FSX96" s="102"/>
      <c r="FSY96" s="102"/>
      <c r="FSZ96" s="102"/>
      <c r="FTA96" s="102"/>
      <c r="FTB96" s="102"/>
      <c r="FTC96" s="102"/>
      <c r="FTD96" s="102"/>
      <c r="FTE96" s="102"/>
      <c r="FTF96" s="102"/>
      <c r="FTG96" s="102"/>
      <c r="FTH96" s="102"/>
      <c r="FTI96" s="102"/>
      <c r="FTJ96" s="102"/>
      <c r="FTK96" s="102"/>
      <c r="FTL96" s="102"/>
      <c r="FTM96" s="102"/>
      <c r="FTN96" s="102"/>
      <c r="FTO96" s="102"/>
      <c r="FTP96" s="102"/>
      <c r="FTQ96" s="102"/>
      <c r="FTR96" s="102"/>
      <c r="FTS96" s="102"/>
      <c r="FTT96" s="102"/>
      <c r="FTU96" s="102"/>
      <c r="FTV96" s="102"/>
      <c r="FTW96" s="102"/>
      <c r="FTX96" s="102"/>
      <c r="FTY96" s="102"/>
      <c r="FTZ96" s="102"/>
      <c r="FUA96" s="102"/>
      <c r="FUB96" s="102"/>
      <c r="FUC96" s="102"/>
      <c r="FUD96" s="102"/>
      <c r="FUE96" s="102"/>
      <c r="FUF96" s="102"/>
      <c r="FUG96" s="102"/>
      <c r="FUH96" s="102"/>
      <c r="FUI96" s="102"/>
      <c r="FUJ96" s="102"/>
      <c r="FUK96" s="102"/>
      <c r="FUL96" s="102"/>
      <c r="FUM96" s="102"/>
      <c r="FUN96" s="102"/>
      <c r="FUO96" s="102"/>
      <c r="FUP96" s="102"/>
      <c r="FUQ96" s="102"/>
      <c r="FUR96" s="102"/>
      <c r="FUS96" s="102"/>
      <c r="FUT96" s="102"/>
      <c r="FUU96" s="102"/>
      <c r="FUV96" s="102"/>
      <c r="FUW96" s="102"/>
      <c r="FUX96" s="102"/>
      <c r="FUY96" s="102"/>
      <c r="FUZ96" s="102"/>
      <c r="FVA96" s="102"/>
      <c r="FVB96" s="102"/>
      <c r="FVC96" s="102"/>
      <c r="FVD96" s="102"/>
      <c r="FVE96" s="102"/>
      <c r="FVF96" s="102"/>
      <c r="FVG96" s="102"/>
      <c r="FVH96" s="102"/>
      <c r="FVI96" s="102"/>
      <c r="FVJ96" s="102"/>
      <c r="FVK96" s="102"/>
      <c r="FVL96" s="102"/>
      <c r="FVM96" s="102"/>
      <c r="FVN96" s="102"/>
      <c r="FVO96" s="102"/>
      <c r="FVP96" s="102"/>
      <c r="FVQ96" s="102"/>
      <c r="FVR96" s="102"/>
      <c r="FVS96" s="102"/>
      <c r="FVT96" s="102"/>
      <c r="FVU96" s="102"/>
      <c r="FVV96" s="102"/>
      <c r="FVW96" s="102"/>
      <c r="FVX96" s="102"/>
      <c r="FVY96" s="102"/>
      <c r="FVZ96" s="102"/>
      <c r="FWA96" s="102"/>
      <c r="FWB96" s="102"/>
      <c r="FWC96" s="102"/>
      <c r="FWD96" s="102"/>
      <c r="FWE96" s="102"/>
      <c r="FWF96" s="102"/>
      <c r="FWG96" s="102"/>
      <c r="FWH96" s="102"/>
      <c r="FWI96" s="102"/>
      <c r="FWJ96" s="102"/>
      <c r="FWK96" s="102"/>
      <c r="FWL96" s="102"/>
      <c r="FWM96" s="102"/>
      <c r="FWN96" s="102"/>
      <c r="FWO96" s="102"/>
      <c r="FWP96" s="102"/>
      <c r="FWQ96" s="102"/>
      <c r="FWR96" s="102"/>
      <c r="FWS96" s="102"/>
      <c r="FWT96" s="102"/>
      <c r="FWU96" s="102"/>
      <c r="FWV96" s="102"/>
      <c r="FWW96" s="102"/>
      <c r="FWX96" s="102"/>
      <c r="FWY96" s="102"/>
      <c r="FWZ96" s="102"/>
      <c r="FXA96" s="102"/>
      <c r="FXB96" s="102"/>
      <c r="FXC96" s="102"/>
      <c r="FXD96" s="102"/>
      <c r="FXE96" s="102"/>
      <c r="FXF96" s="102"/>
      <c r="FXG96" s="102"/>
      <c r="FXH96" s="102"/>
      <c r="FXI96" s="102"/>
      <c r="FXJ96" s="102"/>
      <c r="FXK96" s="102"/>
      <c r="FXL96" s="102"/>
      <c r="FXM96" s="102"/>
      <c r="FXN96" s="102"/>
      <c r="FXO96" s="102"/>
      <c r="FXP96" s="102"/>
      <c r="FXQ96" s="102"/>
      <c r="FXR96" s="102"/>
      <c r="FXS96" s="102"/>
      <c r="FXT96" s="102"/>
      <c r="FXU96" s="102"/>
      <c r="FXV96" s="102"/>
      <c r="FXW96" s="102"/>
      <c r="FXX96" s="102"/>
      <c r="FXY96" s="102"/>
      <c r="FXZ96" s="102"/>
      <c r="FYA96" s="102"/>
      <c r="FYB96" s="102"/>
      <c r="FYC96" s="102"/>
      <c r="FYD96" s="102"/>
      <c r="FYE96" s="102"/>
      <c r="FYF96" s="102"/>
      <c r="FYG96" s="102"/>
      <c r="FYH96" s="102"/>
      <c r="FYI96" s="102"/>
      <c r="FYJ96" s="102"/>
      <c r="FYK96" s="102"/>
      <c r="FYL96" s="102"/>
      <c r="FYM96" s="102"/>
      <c r="FYN96" s="102"/>
      <c r="FYO96" s="102"/>
      <c r="FYP96" s="102"/>
      <c r="FYQ96" s="102"/>
      <c r="FYR96" s="102"/>
      <c r="FYS96" s="102"/>
      <c r="FYT96" s="102"/>
      <c r="FYU96" s="102"/>
      <c r="FYV96" s="102"/>
      <c r="FYW96" s="102"/>
      <c r="FYX96" s="102"/>
      <c r="FYY96" s="102"/>
      <c r="FYZ96" s="102"/>
      <c r="FZA96" s="102"/>
      <c r="FZB96" s="102"/>
      <c r="FZC96" s="102"/>
      <c r="FZD96" s="102"/>
      <c r="FZE96" s="102"/>
      <c r="FZF96" s="102"/>
      <c r="FZG96" s="102"/>
      <c r="FZH96" s="102"/>
      <c r="FZI96" s="102"/>
      <c r="FZJ96" s="102"/>
      <c r="FZK96" s="102"/>
      <c r="FZL96" s="102"/>
      <c r="FZM96" s="102"/>
      <c r="FZN96" s="102"/>
      <c r="FZO96" s="102"/>
      <c r="FZP96" s="102"/>
      <c r="FZQ96" s="102"/>
      <c r="FZR96" s="102"/>
      <c r="FZS96" s="102"/>
      <c r="FZT96" s="102"/>
      <c r="FZU96" s="102"/>
      <c r="FZV96" s="102"/>
      <c r="FZW96" s="102"/>
      <c r="FZX96" s="102"/>
      <c r="FZY96" s="102"/>
      <c r="FZZ96" s="102"/>
      <c r="GAA96" s="102"/>
      <c r="GAB96" s="102"/>
      <c r="GAC96" s="102"/>
      <c r="GAD96" s="102"/>
      <c r="GAE96" s="102"/>
      <c r="GAF96" s="102"/>
      <c r="GAG96" s="102"/>
      <c r="GAH96" s="102"/>
      <c r="GAI96" s="102"/>
      <c r="GAJ96" s="102"/>
      <c r="GAK96" s="102"/>
      <c r="GAL96" s="102"/>
      <c r="GAM96" s="102"/>
      <c r="GAN96" s="102"/>
      <c r="GAO96" s="102"/>
      <c r="GAP96" s="102"/>
      <c r="GAQ96" s="102"/>
      <c r="GAR96" s="102"/>
      <c r="GAS96" s="102"/>
      <c r="GAT96" s="102"/>
      <c r="GAU96" s="102"/>
      <c r="GAV96" s="102"/>
      <c r="GAW96" s="102"/>
      <c r="GAX96" s="102"/>
      <c r="GAY96" s="102"/>
      <c r="GAZ96" s="102"/>
      <c r="GBA96" s="102"/>
      <c r="GBB96" s="102"/>
      <c r="GBC96" s="102"/>
      <c r="GBD96" s="102"/>
      <c r="GBE96" s="102"/>
      <c r="GBF96" s="102"/>
      <c r="GBG96" s="102"/>
      <c r="GBH96" s="102"/>
      <c r="GBI96" s="102"/>
      <c r="GBJ96" s="102"/>
      <c r="GBK96" s="102"/>
      <c r="GBL96" s="102"/>
      <c r="GBM96" s="102"/>
      <c r="GBN96" s="102"/>
      <c r="GBO96" s="102"/>
      <c r="GBP96" s="102"/>
      <c r="GBQ96" s="102"/>
      <c r="GBR96" s="102"/>
      <c r="GBS96" s="102"/>
      <c r="GBT96" s="102"/>
      <c r="GBU96" s="102"/>
      <c r="GBV96" s="102"/>
      <c r="GBW96" s="102"/>
      <c r="GBX96" s="102"/>
      <c r="GBY96" s="102"/>
      <c r="GBZ96" s="102"/>
      <c r="GCA96" s="102"/>
      <c r="GCB96" s="102"/>
      <c r="GCC96" s="102"/>
      <c r="GCD96" s="102"/>
      <c r="GCE96" s="102"/>
      <c r="GCF96" s="102"/>
      <c r="GCG96" s="102"/>
      <c r="GCH96" s="102"/>
      <c r="GCI96" s="102"/>
      <c r="GCJ96" s="102"/>
      <c r="GCK96" s="102"/>
      <c r="GCL96" s="102"/>
      <c r="GCM96" s="102"/>
      <c r="GCN96" s="102"/>
      <c r="GCO96" s="102"/>
      <c r="GCP96" s="102"/>
      <c r="GCQ96" s="102"/>
      <c r="GCR96" s="102"/>
      <c r="GCS96" s="102"/>
      <c r="GCT96" s="102"/>
      <c r="GCU96" s="102"/>
      <c r="GCV96" s="102"/>
      <c r="GCW96" s="102"/>
      <c r="GCX96" s="102"/>
      <c r="GCY96" s="102"/>
      <c r="GCZ96" s="102"/>
      <c r="GDA96" s="102"/>
      <c r="GDB96" s="102"/>
      <c r="GDC96" s="102"/>
      <c r="GDD96" s="102"/>
      <c r="GDE96" s="102"/>
      <c r="GDF96" s="102"/>
      <c r="GDG96" s="102"/>
      <c r="GDH96" s="102"/>
      <c r="GDI96" s="102"/>
      <c r="GDJ96" s="102"/>
      <c r="GDK96" s="102"/>
      <c r="GDL96" s="102"/>
      <c r="GDM96" s="102"/>
      <c r="GDN96" s="102"/>
      <c r="GDO96" s="102"/>
      <c r="GDP96" s="102"/>
      <c r="GDQ96" s="102"/>
      <c r="GDR96" s="102"/>
      <c r="GDS96" s="102"/>
      <c r="GDT96" s="102"/>
      <c r="GDU96" s="102"/>
      <c r="GDV96" s="102"/>
      <c r="GDW96" s="102"/>
      <c r="GDX96" s="102"/>
      <c r="GDY96" s="102"/>
      <c r="GDZ96" s="102"/>
      <c r="GEA96" s="102"/>
      <c r="GEB96" s="102"/>
      <c r="GEC96" s="102"/>
      <c r="GED96" s="102"/>
      <c r="GEE96" s="102"/>
      <c r="GEF96" s="102"/>
      <c r="GEG96" s="102"/>
      <c r="GEH96" s="102"/>
      <c r="GEI96" s="102"/>
      <c r="GEJ96" s="102"/>
      <c r="GEK96" s="102"/>
      <c r="GEL96" s="102"/>
      <c r="GEM96" s="102"/>
      <c r="GEN96" s="102"/>
      <c r="GEO96" s="102"/>
      <c r="GEP96" s="102"/>
      <c r="GEQ96" s="102"/>
      <c r="GER96" s="102"/>
      <c r="GES96" s="102"/>
      <c r="GET96" s="102"/>
      <c r="GEU96" s="102"/>
      <c r="GEV96" s="102"/>
      <c r="GEW96" s="102"/>
      <c r="GEX96" s="102"/>
      <c r="GEY96" s="102"/>
      <c r="GEZ96" s="102"/>
      <c r="GFA96" s="102"/>
      <c r="GFB96" s="102"/>
      <c r="GFC96" s="102"/>
      <c r="GFD96" s="102"/>
      <c r="GFE96" s="102"/>
      <c r="GFF96" s="102"/>
      <c r="GFG96" s="102"/>
      <c r="GFH96" s="102"/>
      <c r="GFI96" s="102"/>
      <c r="GFJ96" s="102"/>
      <c r="GFK96" s="102"/>
      <c r="GFL96" s="102"/>
      <c r="GFM96" s="102"/>
      <c r="GFN96" s="102"/>
      <c r="GFO96" s="102"/>
      <c r="GFP96" s="102"/>
      <c r="GFQ96" s="102"/>
      <c r="GFR96" s="102"/>
      <c r="GFS96" s="102"/>
      <c r="GFT96" s="102"/>
      <c r="GFU96" s="102"/>
      <c r="GFV96" s="102"/>
      <c r="GFW96" s="102"/>
      <c r="GFX96" s="102"/>
      <c r="GFY96" s="102"/>
      <c r="GFZ96" s="102"/>
      <c r="GGA96" s="102"/>
      <c r="GGB96" s="102"/>
      <c r="GGC96" s="102"/>
      <c r="GGD96" s="102"/>
      <c r="GGE96" s="102"/>
      <c r="GGF96" s="102"/>
      <c r="GGG96" s="102"/>
      <c r="GGH96" s="102"/>
      <c r="GGI96" s="102"/>
      <c r="GGJ96" s="102"/>
      <c r="GGK96" s="102"/>
      <c r="GGL96" s="102"/>
      <c r="GGM96" s="102"/>
      <c r="GGN96" s="102"/>
      <c r="GGO96" s="102"/>
      <c r="GGP96" s="102"/>
      <c r="GGQ96" s="102"/>
      <c r="GGR96" s="102"/>
      <c r="GGS96" s="102"/>
      <c r="GGT96" s="102"/>
      <c r="GGU96" s="102"/>
      <c r="GGV96" s="102"/>
      <c r="GGW96" s="102"/>
      <c r="GGX96" s="102"/>
      <c r="GGY96" s="102"/>
      <c r="GGZ96" s="102"/>
      <c r="GHA96" s="102"/>
      <c r="GHB96" s="102"/>
      <c r="GHC96" s="102"/>
      <c r="GHD96" s="102"/>
      <c r="GHE96" s="102"/>
      <c r="GHF96" s="102"/>
      <c r="GHG96" s="102"/>
      <c r="GHH96" s="102"/>
      <c r="GHI96" s="102"/>
      <c r="GHJ96" s="102"/>
      <c r="GHK96" s="102"/>
      <c r="GHL96" s="102"/>
      <c r="GHM96" s="102"/>
      <c r="GHN96" s="102"/>
      <c r="GHO96" s="102"/>
      <c r="GHP96" s="102"/>
      <c r="GHQ96" s="102"/>
      <c r="GHR96" s="102"/>
      <c r="GHS96" s="102"/>
      <c r="GHT96" s="102"/>
      <c r="GHU96" s="102"/>
      <c r="GHV96" s="102"/>
      <c r="GHW96" s="102"/>
      <c r="GHX96" s="102"/>
      <c r="GHY96" s="102"/>
      <c r="GHZ96" s="102"/>
      <c r="GIA96" s="102"/>
      <c r="GIB96" s="102"/>
      <c r="GIC96" s="102"/>
      <c r="GID96" s="102"/>
      <c r="GIE96" s="102"/>
      <c r="GIF96" s="102"/>
      <c r="GIG96" s="102"/>
      <c r="GIH96" s="102"/>
      <c r="GII96" s="102"/>
      <c r="GIJ96" s="102"/>
      <c r="GIK96" s="102"/>
      <c r="GIL96" s="102"/>
      <c r="GIM96" s="102"/>
      <c r="GIN96" s="102"/>
      <c r="GIO96" s="102"/>
      <c r="GIP96" s="102"/>
      <c r="GIQ96" s="102"/>
      <c r="GIR96" s="102"/>
      <c r="GIS96" s="102"/>
      <c r="GIT96" s="102"/>
      <c r="GIU96" s="102"/>
      <c r="GIV96" s="102"/>
      <c r="GIW96" s="102"/>
      <c r="GIX96" s="102"/>
      <c r="GIY96" s="102"/>
      <c r="GIZ96" s="102"/>
      <c r="GJA96" s="102"/>
      <c r="GJB96" s="102"/>
      <c r="GJC96" s="102"/>
      <c r="GJD96" s="102"/>
      <c r="GJE96" s="102"/>
      <c r="GJF96" s="102"/>
      <c r="GJG96" s="102"/>
      <c r="GJH96" s="102"/>
      <c r="GJI96" s="102"/>
      <c r="GJJ96" s="102"/>
      <c r="GJK96" s="102"/>
      <c r="GJL96" s="102"/>
      <c r="GJM96" s="102"/>
      <c r="GJN96" s="102"/>
      <c r="GJO96" s="102"/>
      <c r="GJP96" s="102"/>
      <c r="GJQ96" s="102"/>
      <c r="GJR96" s="102"/>
      <c r="GJS96" s="102"/>
      <c r="GJT96" s="102"/>
      <c r="GJU96" s="102"/>
      <c r="GJV96" s="102"/>
      <c r="GJW96" s="102"/>
      <c r="GJX96" s="102"/>
      <c r="GJY96" s="102"/>
      <c r="GJZ96" s="102"/>
      <c r="GKA96" s="102"/>
      <c r="GKB96" s="102"/>
      <c r="GKC96" s="102"/>
      <c r="GKD96" s="102"/>
      <c r="GKE96" s="102"/>
      <c r="GKF96" s="102"/>
      <c r="GKG96" s="102"/>
      <c r="GKH96" s="102"/>
      <c r="GKI96" s="102"/>
      <c r="GKJ96" s="102"/>
      <c r="GKK96" s="102"/>
      <c r="GKL96" s="102"/>
      <c r="GKM96" s="102"/>
      <c r="GKN96" s="102"/>
      <c r="GKO96" s="102"/>
      <c r="GKP96" s="102"/>
      <c r="GKQ96" s="102"/>
      <c r="GKR96" s="102"/>
      <c r="GKS96" s="102"/>
      <c r="GKT96" s="102"/>
      <c r="GKU96" s="102"/>
      <c r="GKV96" s="102"/>
      <c r="GKW96" s="102"/>
      <c r="GKX96" s="102"/>
      <c r="GKY96" s="102"/>
      <c r="GKZ96" s="102"/>
      <c r="GLA96" s="102"/>
      <c r="GLB96" s="102"/>
      <c r="GLC96" s="102"/>
      <c r="GLD96" s="102"/>
      <c r="GLE96" s="102"/>
      <c r="GLF96" s="102"/>
      <c r="GLG96" s="102"/>
      <c r="GLH96" s="102"/>
      <c r="GLI96" s="102"/>
      <c r="GLJ96" s="102"/>
      <c r="GLK96" s="102"/>
      <c r="GLL96" s="102"/>
      <c r="GLM96" s="102"/>
      <c r="GLN96" s="102"/>
      <c r="GLO96" s="102"/>
      <c r="GLP96" s="102"/>
      <c r="GLQ96" s="102"/>
      <c r="GLR96" s="102"/>
      <c r="GLS96" s="102"/>
      <c r="GLT96" s="102"/>
      <c r="GLU96" s="102"/>
      <c r="GLV96" s="102"/>
      <c r="GLW96" s="102"/>
      <c r="GLX96" s="102"/>
      <c r="GLY96" s="102"/>
      <c r="GLZ96" s="102"/>
      <c r="GMA96" s="102"/>
      <c r="GMB96" s="102"/>
      <c r="GMC96" s="102"/>
      <c r="GMD96" s="102"/>
      <c r="GME96" s="102"/>
      <c r="GMF96" s="102"/>
      <c r="GMG96" s="102"/>
      <c r="GMH96" s="102"/>
      <c r="GMI96" s="102"/>
      <c r="GMJ96" s="102"/>
      <c r="GMK96" s="102"/>
      <c r="GML96" s="102"/>
      <c r="GMM96" s="102"/>
      <c r="GMN96" s="102"/>
      <c r="GMO96" s="102"/>
      <c r="GMP96" s="102"/>
      <c r="GMQ96" s="102"/>
      <c r="GMR96" s="102"/>
      <c r="GMS96" s="102"/>
      <c r="GMT96" s="102"/>
      <c r="GMU96" s="102"/>
      <c r="GMV96" s="102"/>
      <c r="GMW96" s="102"/>
      <c r="GMX96" s="102"/>
      <c r="GMY96" s="102"/>
      <c r="GMZ96" s="102"/>
      <c r="GNA96" s="102"/>
      <c r="GNB96" s="102"/>
      <c r="GNC96" s="102"/>
      <c r="GND96" s="102"/>
      <c r="GNE96" s="102"/>
      <c r="GNF96" s="102"/>
      <c r="GNG96" s="102"/>
      <c r="GNH96" s="102"/>
      <c r="GNI96" s="102"/>
      <c r="GNJ96" s="102"/>
      <c r="GNK96" s="102"/>
      <c r="GNL96" s="102"/>
      <c r="GNM96" s="102"/>
      <c r="GNN96" s="102"/>
      <c r="GNO96" s="102"/>
      <c r="GNP96" s="102"/>
      <c r="GNQ96" s="102"/>
      <c r="GNR96" s="102"/>
      <c r="GNS96" s="102"/>
      <c r="GNT96" s="102"/>
      <c r="GNU96" s="102"/>
      <c r="GNV96" s="102"/>
      <c r="GNW96" s="102"/>
      <c r="GNX96" s="102"/>
      <c r="GNY96" s="102"/>
      <c r="GNZ96" s="102"/>
      <c r="GOA96" s="102"/>
      <c r="GOB96" s="102"/>
      <c r="GOC96" s="102"/>
      <c r="GOD96" s="102"/>
      <c r="GOE96" s="102"/>
      <c r="GOF96" s="102"/>
      <c r="GOG96" s="102"/>
      <c r="GOH96" s="102"/>
      <c r="GOI96" s="102"/>
      <c r="GOJ96" s="102"/>
      <c r="GOK96" s="102"/>
      <c r="GOL96" s="102"/>
      <c r="GOM96" s="102"/>
      <c r="GON96" s="102"/>
      <c r="GOO96" s="102"/>
      <c r="GOP96" s="102"/>
      <c r="GOQ96" s="102"/>
      <c r="GOR96" s="102"/>
      <c r="GOS96" s="102"/>
      <c r="GOT96" s="102"/>
      <c r="GOU96" s="102"/>
      <c r="GOV96" s="102"/>
      <c r="GOW96" s="102"/>
      <c r="GOX96" s="102"/>
      <c r="GOY96" s="102"/>
      <c r="GOZ96" s="102"/>
      <c r="GPA96" s="102"/>
      <c r="GPB96" s="102"/>
      <c r="GPC96" s="102"/>
      <c r="GPD96" s="102"/>
      <c r="GPE96" s="102"/>
      <c r="GPF96" s="102"/>
      <c r="GPG96" s="102"/>
      <c r="GPH96" s="102"/>
      <c r="GPI96" s="102"/>
      <c r="GPJ96" s="102"/>
      <c r="GPK96" s="102"/>
      <c r="GPL96" s="102"/>
      <c r="GPM96" s="102"/>
      <c r="GPN96" s="102"/>
      <c r="GPO96" s="102"/>
      <c r="GPP96" s="102"/>
      <c r="GPQ96" s="102"/>
      <c r="GPR96" s="102"/>
      <c r="GPS96" s="102"/>
      <c r="GPT96" s="102"/>
      <c r="GPU96" s="102"/>
      <c r="GPV96" s="102"/>
      <c r="GPW96" s="102"/>
      <c r="GPX96" s="102"/>
      <c r="GPY96" s="102"/>
      <c r="GPZ96" s="102"/>
      <c r="GQA96" s="102"/>
      <c r="GQB96" s="102"/>
      <c r="GQC96" s="102"/>
      <c r="GQD96" s="102"/>
      <c r="GQE96" s="102"/>
      <c r="GQF96" s="102"/>
      <c r="GQG96" s="102"/>
      <c r="GQH96" s="102"/>
      <c r="GQI96" s="102"/>
      <c r="GQJ96" s="102"/>
      <c r="GQK96" s="102"/>
      <c r="GQL96" s="102"/>
      <c r="GQM96" s="102"/>
      <c r="GQN96" s="102"/>
      <c r="GQO96" s="102"/>
      <c r="GQP96" s="102"/>
      <c r="GQQ96" s="102"/>
      <c r="GQR96" s="102"/>
      <c r="GQS96" s="102"/>
      <c r="GQT96" s="102"/>
      <c r="GQU96" s="102"/>
      <c r="GQV96" s="102"/>
      <c r="GQW96" s="102"/>
      <c r="GQX96" s="102"/>
      <c r="GQY96" s="102"/>
      <c r="GQZ96" s="102"/>
      <c r="GRA96" s="102"/>
      <c r="GRB96" s="102"/>
      <c r="GRC96" s="102"/>
      <c r="GRD96" s="102"/>
      <c r="GRE96" s="102"/>
      <c r="GRF96" s="102"/>
      <c r="GRG96" s="102"/>
      <c r="GRH96" s="102"/>
      <c r="GRI96" s="102"/>
      <c r="GRJ96" s="102"/>
      <c r="GRK96" s="102"/>
      <c r="GRL96" s="102"/>
      <c r="GRM96" s="102"/>
      <c r="GRN96" s="102"/>
      <c r="GRO96" s="102"/>
      <c r="GRP96" s="102"/>
      <c r="GRQ96" s="102"/>
      <c r="GRR96" s="102"/>
      <c r="GRS96" s="102"/>
      <c r="GRT96" s="102"/>
      <c r="GRU96" s="102"/>
      <c r="GRV96" s="102"/>
      <c r="GRW96" s="102"/>
      <c r="GRX96" s="102"/>
      <c r="GRY96" s="102"/>
      <c r="GRZ96" s="102"/>
      <c r="GSA96" s="102"/>
      <c r="GSB96" s="102"/>
      <c r="GSC96" s="102"/>
      <c r="GSD96" s="102"/>
      <c r="GSE96" s="102"/>
      <c r="GSF96" s="102"/>
      <c r="GSG96" s="102"/>
      <c r="GSH96" s="102"/>
      <c r="GSI96" s="102"/>
      <c r="GSJ96" s="102"/>
      <c r="GSK96" s="102"/>
      <c r="GSL96" s="102"/>
      <c r="GSM96" s="102"/>
      <c r="GSN96" s="102"/>
      <c r="GSO96" s="102"/>
      <c r="GSP96" s="102"/>
      <c r="GSQ96" s="102"/>
      <c r="GSR96" s="102"/>
      <c r="GSS96" s="102"/>
      <c r="GST96" s="102"/>
      <c r="GSU96" s="102"/>
      <c r="GSV96" s="102"/>
      <c r="GSW96" s="102"/>
      <c r="GSX96" s="102"/>
      <c r="GSY96" s="102"/>
      <c r="GSZ96" s="102"/>
      <c r="GTA96" s="102"/>
      <c r="GTB96" s="102"/>
      <c r="GTC96" s="102"/>
      <c r="GTD96" s="102"/>
      <c r="GTE96" s="102"/>
      <c r="GTF96" s="102"/>
      <c r="GTG96" s="102"/>
      <c r="GTH96" s="102"/>
      <c r="GTI96" s="102"/>
      <c r="GTJ96" s="102"/>
      <c r="GTK96" s="102"/>
      <c r="GTL96" s="102"/>
      <c r="GTM96" s="102"/>
      <c r="GTN96" s="102"/>
      <c r="GTO96" s="102"/>
      <c r="GTP96" s="102"/>
      <c r="GTQ96" s="102"/>
      <c r="GTR96" s="102"/>
      <c r="GTS96" s="102"/>
      <c r="GTT96" s="102"/>
      <c r="GTU96" s="102"/>
      <c r="GTV96" s="102"/>
      <c r="GTW96" s="102"/>
      <c r="GTX96" s="102"/>
      <c r="GTY96" s="102"/>
      <c r="GTZ96" s="102"/>
      <c r="GUA96" s="102"/>
      <c r="GUB96" s="102"/>
      <c r="GUC96" s="102"/>
      <c r="GUD96" s="102"/>
      <c r="GUE96" s="102"/>
      <c r="GUF96" s="102"/>
      <c r="GUG96" s="102"/>
      <c r="GUH96" s="102"/>
      <c r="GUI96" s="102"/>
      <c r="GUJ96" s="102"/>
      <c r="GUK96" s="102"/>
      <c r="GUL96" s="102"/>
      <c r="GUM96" s="102"/>
      <c r="GUN96" s="102"/>
      <c r="GUO96" s="102"/>
      <c r="GUP96" s="102"/>
      <c r="GUQ96" s="102"/>
      <c r="GUR96" s="102"/>
      <c r="GUS96" s="102"/>
      <c r="GUT96" s="102"/>
      <c r="GUU96" s="102"/>
      <c r="GUV96" s="102"/>
      <c r="GUW96" s="102"/>
      <c r="GUX96" s="102"/>
      <c r="GUY96" s="102"/>
      <c r="GUZ96" s="102"/>
      <c r="GVA96" s="102"/>
      <c r="GVB96" s="102"/>
      <c r="GVC96" s="102"/>
      <c r="GVD96" s="102"/>
      <c r="GVE96" s="102"/>
      <c r="GVF96" s="102"/>
      <c r="GVG96" s="102"/>
      <c r="GVH96" s="102"/>
      <c r="GVI96" s="102"/>
      <c r="GVJ96" s="102"/>
      <c r="GVK96" s="102"/>
      <c r="GVL96" s="102"/>
      <c r="GVM96" s="102"/>
      <c r="GVN96" s="102"/>
      <c r="GVO96" s="102"/>
      <c r="GVP96" s="102"/>
      <c r="GVQ96" s="102"/>
      <c r="GVR96" s="102"/>
      <c r="GVS96" s="102"/>
      <c r="GVT96" s="102"/>
      <c r="GVU96" s="102"/>
      <c r="GVV96" s="102"/>
      <c r="GVW96" s="102"/>
      <c r="GVX96" s="102"/>
      <c r="GVY96" s="102"/>
      <c r="GVZ96" s="102"/>
      <c r="GWA96" s="102"/>
      <c r="GWB96" s="102"/>
      <c r="GWC96" s="102"/>
      <c r="GWD96" s="102"/>
      <c r="GWE96" s="102"/>
      <c r="GWF96" s="102"/>
      <c r="GWG96" s="102"/>
      <c r="GWH96" s="102"/>
      <c r="GWI96" s="102"/>
      <c r="GWJ96" s="102"/>
      <c r="GWK96" s="102"/>
      <c r="GWL96" s="102"/>
      <c r="GWM96" s="102"/>
      <c r="GWN96" s="102"/>
      <c r="GWO96" s="102"/>
      <c r="GWP96" s="102"/>
      <c r="GWQ96" s="102"/>
      <c r="GWR96" s="102"/>
      <c r="GWS96" s="102"/>
      <c r="GWT96" s="102"/>
      <c r="GWU96" s="102"/>
      <c r="GWV96" s="102"/>
      <c r="GWW96" s="102"/>
      <c r="GWX96" s="102"/>
      <c r="GWY96" s="102"/>
      <c r="GWZ96" s="102"/>
      <c r="GXA96" s="102"/>
      <c r="GXB96" s="102"/>
      <c r="GXC96" s="102"/>
      <c r="GXD96" s="102"/>
      <c r="GXE96" s="102"/>
      <c r="GXF96" s="102"/>
      <c r="GXG96" s="102"/>
      <c r="GXH96" s="102"/>
      <c r="GXI96" s="102"/>
      <c r="GXJ96" s="102"/>
      <c r="GXK96" s="102"/>
      <c r="GXL96" s="102"/>
      <c r="GXM96" s="102"/>
      <c r="GXN96" s="102"/>
      <c r="GXO96" s="102"/>
      <c r="GXP96" s="102"/>
      <c r="GXQ96" s="102"/>
      <c r="GXR96" s="102"/>
      <c r="GXS96" s="102"/>
      <c r="GXT96" s="102"/>
      <c r="GXU96" s="102"/>
      <c r="GXV96" s="102"/>
      <c r="GXW96" s="102"/>
      <c r="GXX96" s="102"/>
      <c r="GXY96" s="102"/>
      <c r="GXZ96" s="102"/>
      <c r="GYA96" s="102"/>
      <c r="GYB96" s="102"/>
      <c r="GYC96" s="102"/>
      <c r="GYD96" s="102"/>
      <c r="GYE96" s="102"/>
      <c r="GYF96" s="102"/>
      <c r="GYG96" s="102"/>
      <c r="GYH96" s="102"/>
      <c r="GYI96" s="102"/>
      <c r="GYJ96" s="102"/>
      <c r="GYK96" s="102"/>
      <c r="GYL96" s="102"/>
      <c r="GYM96" s="102"/>
      <c r="GYN96" s="102"/>
      <c r="GYO96" s="102"/>
      <c r="GYP96" s="102"/>
      <c r="GYQ96" s="102"/>
      <c r="GYR96" s="102"/>
      <c r="GYS96" s="102"/>
      <c r="GYT96" s="102"/>
      <c r="GYU96" s="102"/>
      <c r="GYV96" s="102"/>
      <c r="GYW96" s="102"/>
      <c r="GYX96" s="102"/>
      <c r="GYY96" s="102"/>
      <c r="GYZ96" s="102"/>
      <c r="GZA96" s="102"/>
      <c r="GZB96" s="102"/>
      <c r="GZC96" s="102"/>
      <c r="GZD96" s="102"/>
      <c r="GZE96" s="102"/>
      <c r="GZF96" s="102"/>
      <c r="GZG96" s="102"/>
      <c r="GZH96" s="102"/>
      <c r="GZI96" s="102"/>
      <c r="GZJ96" s="102"/>
      <c r="GZK96" s="102"/>
      <c r="GZL96" s="102"/>
      <c r="GZM96" s="102"/>
      <c r="GZN96" s="102"/>
      <c r="GZO96" s="102"/>
      <c r="GZP96" s="102"/>
      <c r="GZQ96" s="102"/>
      <c r="GZR96" s="102"/>
      <c r="GZS96" s="102"/>
      <c r="GZT96" s="102"/>
      <c r="GZU96" s="102"/>
      <c r="GZV96" s="102"/>
      <c r="GZW96" s="102"/>
      <c r="GZX96" s="102"/>
      <c r="GZY96" s="102"/>
      <c r="GZZ96" s="102"/>
      <c r="HAA96" s="102"/>
      <c r="HAB96" s="102"/>
      <c r="HAC96" s="102"/>
      <c r="HAD96" s="102"/>
      <c r="HAE96" s="102"/>
      <c r="HAF96" s="102"/>
      <c r="HAG96" s="102"/>
      <c r="HAH96" s="102"/>
      <c r="HAI96" s="102"/>
      <c r="HAJ96" s="102"/>
      <c r="HAK96" s="102"/>
      <c r="HAL96" s="102"/>
      <c r="HAM96" s="102"/>
      <c r="HAN96" s="102"/>
      <c r="HAO96" s="102"/>
      <c r="HAP96" s="102"/>
      <c r="HAQ96" s="102"/>
      <c r="HAR96" s="102"/>
      <c r="HAS96" s="102"/>
      <c r="HAT96" s="102"/>
      <c r="HAU96" s="102"/>
      <c r="HAV96" s="102"/>
      <c r="HAW96" s="102"/>
      <c r="HAX96" s="102"/>
      <c r="HAY96" s="102"/>
      <c r="HAZ96" s="102"/>
      <c r="HBA96" s="102"/>
      <c r="HBB96" s="102"/>
      <c r="HBC96" s="102"/>
      <c r="HBD96" s="102"/>
      <c r="HBE96" s="102"/>
      <c r="HBF96" s="102"/>
      <c r="HBG96" s="102"/>
      <c r="HBH96" s="102"/>
      <c r="HBI96" s="102"/>
      <c r="HBJ96" s="102"/>
      <c r="HBK96" s="102"/>
      <c r="HBL96" s="102"/>
      <c r="HBM96" s="102"/>
      <c r="HBN96" s="102"/>
      <c r="HBO96" s="102"/>
      <c r="HBP96" s="102"/>
      <c r="HBQ96" s="102"/>
      <c r="HBR96" s="102"/>
      <c r="HBS96" s="102"/>
      <c r="HBT96" s="102"/>
      <c r="HBU96" s="102"/>
      <c r="HBV96" s="102"/>
      <c r="HBW96" s="102"/>
      <c r="HBX96" s="102"/>
      <c r="HBY96" s="102"/>
      <c r="HBZ96" s="102"/>
      <c r="HCA96" s="102"/>
      <c r="HCB96" s="102"/>
      <c r="HCC96" s="102"/>
      <c r="HCD96" s="102"/>
      <c r="HCE96" s="102"/>
      <c r="HCF96" s="102"/>
      <c r="HCG96" s="102"/>
      <c r="HCH96" s="102"/>
      <c r="HCI96" s="102"/>
      <c r="HCJ96" s="102"/>
      <c r="HCK96" s="102"/>
      <c r="HCL96" s="102"/>
      <c r="HCM96" s="102"/>
      <c r="HCN96" s="102"/>
      <c r="HCO96" s="102"/>
      <c r="HCP96" s="102"/>
      <c r="HCQ96" s="102"/>
      <c r="HCR96" s="102"/>
      <c r="HCS96" s="102"/>
      <c r="HCT96" s="102"/>
      <c r="HCU96" s="102"/>
      <c r="HCV96" s="102"/>
      <c r="HCW96" s="102"/>
      <c r="HCX96" s="102"/>
      <c r="HCY96" s="102"/>
      <c r="HCZ96" s="102"/>
      <c r="HDA96" s="102"/>
      <c r="HDB96" s="102"/>
      <c r="HDC96" s="102"/>
      <c r="HDD96" s="102"/>
      <c r="HDE96" s="102"/>
      <c r="HDF96" s="102"/>
      <c r="HDG96" s="102"/>
      <c r="HDH96" s="102"/>
      <c r="HDI96" s="102"/>
      <c r="HDJ96" s="102"/>
      <c r="HDK96" s="102"/>
      <c r="HDL96" s="102"/>
      <c r="HDM96" s="102"/>
      <c r="HDN96" s="102"/>
      <c r="HDO96" s="102"/>
      <c r="HDP96" s="102"/>
      <c r="HDQ96" s="102"/>
      <c r="HDR96" s="102"/>
      <c r="HDS96" s="102"/>
      <c r="HDT96" s="102"/>
      <c r="HDU96" s="102"/>
      <c r="HDV96" s="102"/>
      <c r="HDW96" s="102"/>
      <c r="HDX96" s="102"/>
      <c r="HDY96" s="102"/>
      <c r="HDZ96" s="102"/>
      <c r="HEA96" s="102"/>
      <c r="HEB96" s="102"/>
      <c r="HEC96" s="102"/>
      <c r="HED96" s="102"/>
      <c r="HEE96" s="102"/>
      <c r="HEF96" s="102"/>
      <c r="HEG96" s="102"/>
      <c r="HEH96" s="102"/>
      <c r="HEI96" s="102"/>
      <c r="HEJ96" s="102"/>
      <c r="HEK96" s="102"/>
      <c r="HEL96" s="102"/>
      <c r="HEM96" s="102"/>
      <c r="HEN96" s="102"/>
      <c r="HEO96" s="102"/>
      <c r="HEP96" s="102"/>
      <c r="HEQ96" s="102"/>
      <c r="HER96" s="102"/>
      <c r="HES96" s="102"/>
      <c r="HET96" s="102"/>
      <c r="HEU96" s="102"/>
      <c r="HEV96" s="102"/>
      <c r="HEW96" s="102"/>
      <c r="HEX96" s="102"/>
      <c r="HEY96" s="102"/>
      <c r="HEZ96" s="102"/>
      <c r="HFA96" s="102"/>
      <c r="HFB96" s="102"/>
      <c r="HFC96" s="102"/>
      <c r="HFD96" s="102"/>
      <c r="HFE96" s="102"/>
      <c r="HFF96" s="102"/>
      <c r="HFG96" s="102"/>
      <c r="HFH96" s="102"/>
      <c r="HFI96" s="102"/>
      <c r="HFJ96" s="102"/>
      <c r="HFK96" s="102"/>
      <c r="HFL96" s="102"/>
      <c r="HFM96" s="102"/>
      <c r="HFN96" s="102"/>
      <c r="HFO96" s="102"/>
      <c r="HFP96" s="102"/>
      <c r="HFQ96" s="102"/>
      <c r="HFR96" s="102"/>
      <c r="HFS96" s="102"/>
      <c r="HFT96" s="102"/>
      <c r="HFU96" s="102"/>
      <c r="HFV96" s="102"/>
      <c r="HFW96" s="102"/>
      <c r="HFX96" s="102"/>
      <c r="HFY96" s="102"/>
      <c r="HFZ96" s="102"/>
      <c r="HGA96" s="102"/>
      <c r="HGB96" s="102"/>
      <c r="HGC96" s="102"/>
      <c r="HGD96" s="102"/>
      <c r="HGE96" s="102"/>
      <c r="HGF96" s="102"/>
      <c r="HGG96" s="102"/>
      <c r="HGH96" s="102"/>
      <c r="HGI96" s="102"/>
      <c r="HGJ96" s="102"/>
      <c r="HGK96" s="102"/>
      <c r="HGL96" s="102"/>
      <c r="HGM96" s="102"/>
      <c r="HGN96" s="102"/>
      <c r="HGO96" s="102"/>
      <c r="HGP96" s="102"/>
      <c r="HGQ96" s="102"/>
      <c r="HGR96" s="102"/>
      <c r="HGS96" s="102"/>
      <c r="HGT96" s="102"/>
      <c r="HGU96" s="102"/>
      <c r="HGV96" s="102"/>
      <c r="HGW96" s="102"/>
      <c r="HGX96" s="102"/>
      <c r="HGY96" s="102"/>
      <c r="HGZ96" s="102"/>
      <c r="HHA96" s="102"/>
      <c r="HHB96" s="102"/>
      <c r="HHC96" s="102"/>
      <c r="HHD96" s="102"/>
      <c r="HHE96" s="102"/>
      <c r="HHF96" s="102"/>
      <c r="HHG96" s="102"/>
      <c r="HHH96" s="102"/>
      <c r="HHI96" s="102"/>
      <c r="HHJ96" s="102"/>
      <c r="HHK96" s="102"/>
      <c r="HHL96" s="102"/>
      <c r="HHM96" s="102"/>
      <c r="HHN96" s="102"/>
      <c r="HHO96" s="102"/>
      <c r="HHP96" s="102"/>
      <c r="HHQ96" s="102"/>
      <c r="HHR96" s="102"/>
      <c r="HHS96" s="102"/>
      <c r="HHT96" s="102"/>
      <c r="HHU96" s="102"/>
      <c r="HHV96" s="102"/>
      <c r="HHW96" s="102"/>
      <c r="HHX96" s="102"/>
      <c r="HHY96" s="102"/>
      <c r="HHZ96" s="102"/>
      <c r="HIA96" s="102"/>
      <c r="HIB96" s="102"/>
      <c r="HIC96" s="102"/>
      <c r="HID96" s="102"/>
      <c r="HIE96" s="102"/>
      <c r="HIF96" s="102"/>
      <c r="HIG96" s="102"/>
      <c r="HIH96" s="102"/>
      <c r="HII96" s="102"/>
      <c r="HIJ96" s="102"/>
      <c r="HIK96" s="102"/>
      <c r="HIL96" s="102"/>
      <c r="HIM96" s="102"/>
      <c r="HIN96" s="102"/>
      <c r="HIO96" s="102"/>
      <c r="HIP96" s="102"/>
      <c r="HIQ96" s="102"/>
      <c r="HIR96" s="102"/>
      <c r="HIS96" s="102"/>
      <c r="HIT96" s="102"/>
      <c r="HIU96" s="102"/>
      <c r="HIV96" s="102"/>
      <c r="HIW96" s="102"/>
      <c r="HIX96" s="102"/>
      <c r="HIY96" s="102"/>
      <c r="HIZ96" s="102"/>
      <c r="HJA96" s="102"/>
      <c r="HJB96" s="102"/>
      <c r="HJC96" s="102"/>
      <c r="HJD96" s="102"/>
      <c r="HJE96" s="102"/>
      <c r="HJF96" s="102"/>
      <c r="HJG96" s="102"/>
      <c r="HJH96" s="102"/>
      <c r="HJI96" s="102"/>
      <c r="HJJ96" s="102"/>
      <c r="HJK96" s="102"/>
      <c r="HJL96" s="102"/>
      <c r="HJM96" s="102"/>
      <c r="HJN96" s="102"/>
      <c r="HJO96" s="102"/>
      <c r="HJP96" s="102"/>
      <c r="HJQ96" s="102"/>
      <c r="HJR96" s="102"/>
      <c r="HJS96" s="102"/>
      <c r="HJT96" s="102"/>
      <c r="HJU96" s="102"/>
      <c r="HJV96" s="102"/>
      <c r="HJW96" s="102"/>
      <c r="HJX96" s="102"/>
      <c r="HJY96" s="102"/>
      <c r="HJZ96" s="102"/>
      <c r="HKA96" s="102"/>
      <c r="HKB96" s="102"/>
      <c r="HKC96" s="102"/>
      <c r="HKD96" s="102"/>
      <c r="HKE96" s="102"/>
      <c r="HKF96" s="102"/>
      <c r="HKG96" s="102"/>
      <c r="HKH96" s="102"/>
      <c r="HKI96" s="102"/>
      <c r="HKJ96" s="102"/>
      <c r="HKK96" s="102"/>
      <c r="HKL96" s="102"/>
      <c r="HKM96" s="102"/>
      <c r="HKN96" s="102"/>
      <c r="HKO96" s="102"/>
      <c r="HKP96" s="102"/>
      <c r="HKQ96" s="102"/>
      <c r="HKR96" s="102"/>
      <c r="HKS96" s="102"/>
      <c r="HKT96" s="102"/>
      <c r="HKU96" s="102"/>
      <c r="HKV96" s="102"/>
      <c r="HKW96" s="102"/>
      <c r="HKX96" s="102"/>
      <c r="HKY96" s="102"/>
      <c r="HKZ96" s="102"/>
      <c r="HLA96" s="102"/>
      <c r="HLB96" s="102"/>
      <c r="HLC96" s="102"/>
      <c r="HLD96" s="102"/>
      <c r="HLE96" s="102"/>
      <c r="HLF96" s="102"/>
      <c r="HLG96" s="102"/>
      <c r="HLH96" s="102"/>
      <c r="HLI96" s="102"/>
      <c r="HLJ96" s="102"/>
      <c r="HLK96" s="102"/>
      <c r="HLL96" s="102"/>
      <c r="HLM96" s="102"/>
      <c r="HLN96" s="102"/>
      <c r="HLO96" s="102"/>
      <c r="HLP96" s="102"/>
      <c r="HLQ96" s="102"/>
      <c r="HLR96" s="102"/>
      <c r="HLS96" s="102"/>
      <c r="HLT96" s="102"/>
      <c r="HLU96" s="102"/>
      <c r="HLV96" s="102"/>
      <c r="HLW96" s="102"/>
      <c r="HLX96" s="102"/>
      <c r="HLY96" s="102"/>
      <c r="HLZ96" s="102"/>
      <c r="HMA96" s="102"/>
      <c r="HMB96" s="102"/>
      <c r="HMC96" s="102"/>
      <c r="HMD96" s="102"/>
      <c r="HME96" s="102"/>
      <c r="HMF96" s="102"/>
      <c r="HMG96" s="102"/>
      <c r="HMH96" s="102"/>
      <c r="HMI96" s="102"/>
      <c r="HMJ96" s="102"/>
      <c r="HMK96" s="102"/>
      <c r="HML96" s="102"/>
      <c r="HMM96" s="102"/>
      <c r="HMN96" s="102"/>
      <c r="HMO96" s="102"/>
      <c r="HMP96" s="102"/>
      <c r="HMQ96" s="102"/>
      <c r="HMR96" s="102"/>
      <c r="HMS96" s="102"/>
      <c r="HMT96" s="102"/>
      <c r="HMU96" s="102"/>
      <c r="HMV96" s="102"/>
      <c r="HMW96" s="102"/>
      <c r="HMX96" s="102"/>
      <c r="HMY96" s="102"/>
      <c r="HMZ96" s="102"/>
      <c r="HNA96" s="102"/>
      <c r="HNB96" s="102"/>
      <c r="HNC96" s="102"/>
      <c r="HND96" s="102"/>
      <c r="HNE96" s="102"/>
      <c r="HNF96" s="102"/>
      <c r="HNG96" s="102"/>
      <c r="HNH96" s="102"/>
      <c r="HNI96" s="102"/>
      <c r="HNJ96" s="102"/>
      <c r="HNK96" s="102"/>
      <c r="HNL96" s="102"/>
      <c r="HNM96" s="102"/>
      <c r="HNN96" s="102"/>
      <c r="HNO96" s="102"/>
      <c r="HNP96" s="102"/>
      <c r="HNQ96" s="102"/>
      <c r="HNR96" s="102"/>
      <c r="HNS96" s="102"/>
      <c r="HNT96" s="102"/>
      <c r="HNU96" s="102"/>
      <c r="HNV96" s="102"/>
      <c r="HNW96" s="102"/>
      <c r="HNX96" s="102"/>
      <c r="HNY96" s="102"/>
      <c r="HNZ96" s="102"/>
      <c r="HOA96" s="102"/>
      <c r="HOB96" s="102"/>
      <c r="HOC96" s="102"/>
      <c r="HOD96" s="102"/>
      <c r="HOE96" s="102"/>
      <c r="HOF96" s="102"/>
      <c r="HOG96" s="102"/>
      <c r="HOH96" s="102"/>
      <c r="HOI96" s="102"/>
      <c r="HOJ96" s="102"/>
      <c r="HOK96" s="102"/>
      <c r="HOL96" s="102"/>
      <c r="HOM96" s="102"/>
      <c r="HON96" s="102"/>
      <c r="HOO96" s="102"/>
      <c r="HOP96" s="102"/>
      <c r="HOQ96" s="102"/>
      <c r="HOR96" s="102"/>
      <c r="HOS96" s="102"/>
      <c r="HOT96" s="102"/>
      <c r="HOU96" s="102"/>
      <c r="HOV96" s="102"/>
      <c r="HOW96" s="102"/>
      <c r="HOX96" s="102"/>
      <c r="HOY96" s="102"/>
      <c r="HOZ96" s="102"/>
      <c r="HPA96" s="102"/>
      <c r="HPB96" s="102"/>
      <c r="HPC96" s="102"/>
      <c r="HPD96" s="102"/>
      <c r="HPE96" s="102"/>
      <c r="HPF96" s="102"/>
      <c r="HPG96" s="102"/>
      <c r="HPH96" s="102"/>
      <c r="HPI96" s="102"/>
      <c r="HPJ96" s="102"/>
      <c r="HPK96" s="102"/>
      <c r="HPL96" s="102"/>
      <c r="HPM96" s="102"/>
      <c r="HPN96" s="102"/>
      <c r="HPO96" s="102"/>
      <c r="HPP96" s="102"/>
      <c r="HPQ96" s="102"/>
      <c r="HPR96" s="102"/>
      <c r="HPS96" s="102"/>
      <c r="HPT96" s="102"/>
      <c r="HPU96" s="102"/>
      <c r="HPV96" s="102"/>
      <c r="HPW96" s="102"/>
      <c r="HPX96" s="102"/>
      <c r="HPY96" s="102"/>
      <c r="HPZ96" s="102"/>
      <c r="HQA96" s="102"/>
      <c r="HQB96" s="102"/>
      <c r="HQC96" s="102"/>
      <c r="HQD96" s="102"/>
      <c r="HQE96" s="102"/>
      <c r="HQF96" s="102"/>
      <c r="HQG96" s="102"/>
      <c r="HQH96" s="102"/>
      <c r="HQI96" s="102"/>
      <c r="HQJ96" s="102"/>
      <c r="HQK96" s="102"/>
      <c r="HQL96" s="102"/>
      <c r="HQM96" s="102"/>
      <c r="HQN96" s="102"/>
      <c r="HQO96" s="102"/>
      <c r="HQP96" s="102"/>
      <c r="HQQ96" s="102"/>
      <c r="HQR96" s="102"/>
      <c r="HQS96" s="102"/>
      <c r="HQT96" s="102"/>
      <c r="HQU96" s="102"/>
      <c r="HQV96" s="102"/>
      <c r="HQW96" s="102"/>
      <c r="HQX96" s="102"/>
      <c r="HQY96" s="102"/>
      <c r="HQZ96" s="102"/>
      <c r="HRA96" s="102"/>
      <c r="HRB96" s="102"/>
      <c r="HRC96" s="102"/>
      <c r="HRD96" s="102"/>
      <c r="HRE96" s="102"/>
      <c r="HRF96" s="102"/>
      <c r="HRG96" s="102"/>
      <c r="HRH96" s="102"/>
      <c r="HRI96" s="102"/>
      <c r="HRJ96" s="102"/>
      <c r="HRK96" s="102"/>
      <c r="HRL96" s="102"/>
      <c r="HRM96" s="102"/>
      <c r="HRN96" s="102"/>
      <c r="HRO96" s="102"/>
      <c r="HRP96" s="102"/>
      <c r="HRQ96" s="102"/>
      <c r="HRR96" s="102"/>
      <c r="HRS96" s="102"/>
      <c r="HRT96" s="102"/>
      <c r="HRU96" s="102"/>
      <c r="HRV96" s="102"/>
      <c r="HRW96" s="102"/>
      <c r="HRX96" s="102"/>
      <c r="HRY96" s="102"/>
      <c r="HRZ96" s="102"/>
      <c r="HSA96" s="102"/>
      <c r="HSB96" s="102"/>
      <c r="HSC96" s="102"/>
      <c r="HSD96" s="102"/>
      <c r="HSE96" s="102"/>
      <c r="HSF96" s="102"/>
      <c r="HSG96" s="102"/>
      <c r="HSH96" s="102"/>
      <c r="HSI96" s="102"/>
      <c r="HSJ96" s="102"/>
      <c r="HSK96" s="102"/>
      <c r="HSL96" s="102"/>
      <c r="HSM96" s="102"/>
      <c r="HSN96" s="102"/>
      <c r="HSO96" s="102"/>
      <c r="HSP96" s="102"/>
      <c r="HSQ96" s="102"/>
      <c r="HSR96" s="102"/>
      <c r="HSS96" s="102"/>
      <c r="HST96" s="102"/>
      <c r="HSU96" s="102"/>
      <c r="HSV96" s="102"/>
      <c r="HSW96" s="102"/>
      <c r="HSX96" s="102"/>
      <c r="HSY96" s="102"/>
      <c r="HSZ96" s="102"/>
      <c r="HTA96" s="102"/>
      <c r="HTB96" s="102"/>
      <c r="HTC96" s="102"/>
      <c r="HTD96" s="102"/>
      <c r="HTE96" s="102"/>
      <c r="HTF96" s="102"/>
      <c r="HTG96" s="102"/>
      <c r="HTH96" s="102"/>
      <c r="HTI96" s="102"/>
      <c r="HTJ96" s="102"/>
      <c r="HTK96" s="102"/>
      <c r="HTL96" s="102"/>
      <c r="HTM96" s="102"/>
      <c r="HTN96" s="102"/>
      <c r="HTO96" s="102"/>
      <c r="HTP96" s="102"/>
      <c r="HTQ96" s="102"/>
      <c r="HTR96" s="102"/>
      <c r="HTS96" s="102"/>
      <c r="HTT96" s="102"/>
      <c r="HTU96" s="102"/>
      <c r="HTV96" s="102"/>
      <c r="HTW96" s="102"/>
      <c r="HTX96" s="102"/>
      <c r="HTY96" s="102"/>
      <c r="HTZ96" s="102"/>
      <c r="HUA96" s="102"/>
      <c r="HUB96" s="102"/>
      <c r="HUC96" s="102"/>
      <c r="HUD96" s="102"/>
      <c r="HUE96" s="102"/>
      <c r="HUF96" s="102"/>
      <c r="HUG96" s="102"/>
      <c r="HUH96" s="102"/>
      <c r="HUI96" s="102"/>
      <c r="HUJ96" s="102"/>
      <c r="HUK96" s="102"/>
      <c r="HUL96" s="102"/>
      <c r="HUM96" s="102"/>
      <c r="HUN96" s="102"/>
      <c r="HUO96" s="102"/>
      <c r="HUP96" s="102"/>
      <c r="HUQ96" s="102"/>
      <c r="HUR96" s="102"/>
      <c r="HUS96" s="102"/>
      <c r="HUT96" s="102"/>
      <c r="HUU96" s="102"/>
      <c r="HUV96" s="102"/>
      <c r="HUW96" s="102"/>
      <c r="HUX96" s="102"/>
      <c r="HUY96" s="102"/>
      <c r="HUZ96" s="102"/>
      <c r="HVA96" s="102"/>
      <c r="HVB96" s="102"/>
      <c r="HVC96" s="102"/>
      <c r="HVD96" s="102"/>
      <c r="HVE96" s="102"/>
      <c r="HVF96" s="102"/>
      <c r="HVG96" s="102"/>
      <c r="HVH96" s="102"/>
      <c r="HVI96" s="102"/>
      <c r="HVJ96" s="102"/>
      <c r="HVK96" s="102"/>
      <c r="HVL96" s="102"/>
      <c r="HVM96" s="102"/>
      <c r="HVN96" s="102"/>
      <c r="HVO96" s="102"/>
      <c r="HVP96" s="102"/>
      <c r="HVQ96" s="102"/>
      <c r="HVR96" s="102"/>
      <c r="HVS96" s="102"/>
      <c r="HVT96" s="102"/>
      <c r="HVU96" s="102"/>
      <c r="HVV96" s="102"/>
      <c r="HVW96" s="102"/>
      <c r="HVX96" s="102"/>
      <c r="HVY96" s="102"/>
      <c r="HVZ96" s="102"/>
      <c r="HWA96" s="102"/>
      <c r="HWB96" s="102"/>
      <c r="HWC96" s="102"/>
      <c r="HWD96" s="102"/>
      <c r="HWE96" s="102"/>
      <c r="HWF96" s="102"/>
      <c r="HWG96" s="102"/>
      <c r="HWH96" s="102"/>
      <c r="HWI96" s="102"/>
      <c r="HWJ96" s="102"/>
      <c r="HWK96" s="102"/>
      <c r="HWL96" s="102"/>
      <c r="HWM96" s="102"/>
      <c r="HWN96" s="102"/>
      <c r="HWO96" s="102"/>
      <c r="HWP96" s="102"/>
      <c r="HWQ96" s="102"/>
      <c r="HWR96" s="102"/>
      <c r="HWS96" s="102"/>
      <c r="HWT96" s="102"/>
      <c r="HWU96" s="102"/>
      <c r="HWV96" s="102"/>
      <c r="HWW96" s="102"/>
      <c r="HWX96" s="102"/>
      <c r="HWY96" s="102"/>
      <c r="HWZ96" s="102"/>
      <c r="HXA96" s="102"/>
      <c r="HXB96" s="102"/>
      <c r="HXC96" s="102"/>
      <c r="HXD96" s="102"/>
      <c r="HXE96" s="102"/>
      <c r="HXF96" s="102"/>
      <c r="HXG96" s="102"/>
      <c r="HXH96" s="102"/>
      <c r="HXI96" s="102"/>
      <c r="HXJ96" s="102"/>
      <c r="HXK96" s="102"/>
      <c r="HXL96" s="102"/>
      <c r="HXM96" s="102"/>
      <c r="HXN96" s="102"/>
      <c r="HXO96" s="102"/>
      <c r="HXP96" s="102"/>
      <c r="HXQ96" s="102"/>
      <c r="HXR96" s="102"/>
      <c r="HXS96" s="102"/>
      <c r="HXT96" s="102"/>
      <c r="HXU96" s="102"/>
      <c r="HXV96" s="102"/>
      <c r="HXW96" s="102"/>
      <c r="HXX96" s="102"/>
      <c r="HXY96" s="102"/>
      <c r="HXZ96" s="102"/>
      <c r="HYA96" s="102"/>
      <c r="HYB96" s="102"/>
      <c r="HYC96" s="102"/>
      <c r="HYD96" s="102"/>
      <c r="HYE96" s="102"/>
      <c r="HYF96" s="102"/>
      <c r="HYG96" s="102"/>
      <c r="HYH96" s="102"/>
      <c r="HYI96" s="102"/>
      <c r="HYJ96" s="102"/>
      <c r="HYK96" s="102"/>
      <c r="HYL96" s="102"/>
      <c r="HYM96" s="102"/>
      <c r="HYN96" s="102"/>
      <c r="HYO96" s="102"/>
      <c r="HYP96" s="102"/>
      <c r="HYQ96" s="102"/>
      <c r="HYR96" s="102"/>
      <c r="HYS96" s="102"/>
      <c r="HYT96" s="102"/>
      <c r="HYU96" s="102"/>
      <c r="HYV96" s="102"/>
      <c r="HYW96" s="102"/>
      <c r="HYX96" s="102"/>
      <c r="HYY96" s="102"/>
      <c r="HYZ96" s="102"/>
      <c r="HZA96" s="102"/>
      <c r="HZB96" s="102"/>
      <c r="HZC96" s="102"/>
      <c r="HZD96" s="102"/>
      <c r="HZE96" s="102"/>
      <c r="HZF96" s="102"/>
      <c r="HZG96" s="102"/>
      <c r="HZH96" s="102"/>
      <c r="HZI96" s="102"/>
      <c r="HZJ96" s="102"/>
      <c r="HZK96" s="102"/>
      <c r="HZL96" s="102"/>
      <c r="HZM96" s="102"/>
      <c r="HZN96" s="102"/>
      <c r="HZO96" s="102"/>
      <c r="HZP96" s="102"/>
      <c r="HZQ96" s="102"/>
      <c r="HZR96" s="102"/>
      <c r="HZS96" s="102"/>
      <c r="HZT96" s="102"/>
      <c r="HZU96" s="102"/>
      <c r="HZV96" s="102"/>
      <c r="HZW96" s="102"/>
      <c r="HZX96" s="102"/>
      <c r="HZY96" s="102"/>
      <c r="HZZ96" s="102"/>
      <c r="IAA96" s="102"/>
      <c r="IAB96" s="102"/>
      <c r="IAC96" s="102"/>
      <c r="IAD96" s="102"/>
      <c r="IAE96" s="102"/>
      <c r="IAF96" s="102"/>
      <c r="IAG96" s="102"/>
      <c r="IAH96" s="102"/>
      <c r="IAI96" s="102"/>
      <c r="IAJ96" s="102"/>
      <c r="IAK96" s="102"/>
      <c r="IAL96" s="102"/>
      <c r="IAM96" s="102"/>
      <c r="IAN96" s="102"/>
      <c r="IAO96" s="102"/>
      <c r="IAP96" s="102"/>
      <c r="IAQ96" s="102"/>
      <c r="IAR96" s="102"/>
      <c r="IAS96" s="102"/>
      <c r="IAT96" s="102"/>
      <c r="IAU96" s="102"/>
      <c r="IAV96" s="102"/>
      <c r="IAW96" s="102"/>
      <c r="IAX96" s="102"/>
      <c r="IAY96" s="102"/>
      <c r="IAZ96" s="102"/>
      <c r="IBA96" s="102"/>
      <c r="IBB96" s="102"/>
      <c r="IBC96" s="102"/>
      <c r="IBD96" s="102"/>
      <c r="IBE96" s="102"/>
      <c r="IBF96" s="102"/>
      <c r="IBG96" s="102"/>
      <c r="IBH96" s="102"/>
      <c r="IBI96" s="102"/>
      <c r="IBJ96" s="102"/>
      <c r="IBK96" s="102"/>
      <c r="IBL96" s="102"/>
      <c r="IBM96" s="102"/>
      <c r="IBN96" s="102"/>
      <c r="IBO96" s="102"/>
      <c r="IBP96" s="102"/>
      <c r="IBQ96" s="102"/>
      <c r="IBR96" s="102"/>
      <c r="IBS96" s="102"/>
      <c r="IBT96" s="102"/>
      <c r="IBU96" s="102"/>
      <c r="IBV96" s="102"/>
      <c r="IBW96" s="102"/>
      <c r="IBX96" s="102"/>
      <c r="IBY96" s="102"/>
      <c r="IBZ96" s="102"/>
      <c r="ICA96" s="102"/>
      <c r="ICB96" s="102"/>
      <c r="ICC96" s="102"/>
      <c r="ICD96" s="102"/>
      <c r="ICE96" s="102"/>
      <c r="ICF96" s="102"/>
      <c r="ICG96" s="102"/>
      <c r="ICH96" s="102"/>
      <c r="ICI96" s="102"/>
      <c r="ICJ96" s="102"/>
      <c r="ICK96" s="102"/>
      <c r="ICL96" s="102"/>
      <c r="ICM96" s="102"/>
      <c r="ICN96" s="102"/>
      <c r="ICO96" s="102"/>
      <c r="ICP96" s="102"/>
      <c r="ICQ96" s="102"/>
      <c r="ICR96" s="102"/>
      <c r="ICS96" s="102"/>
      <c r="ICT96" s="102"/>
      <c r="ICU96" s="102"/>
      <c r="ICV96" s="102"/>
      <c r="ICW96" s="102"/>
      <c r="ICX96" s="102"/>
      <c r="ICY96" s="102"/>
      <c r="ICZ96" s="102"/>
      <c r="IDA96" s="102"/>
      <c r="IDB96" s="102"/>
      <c r="IDC96" s="102"/>
      <c r="IDD96" s="102"/>
      <c r="IDE96" s="102"/>
      <c r="IDF96" s="102"/>
      <c r="IDG96" s="102"/>
      <c r="IDH96" s="102"/>
      <c r="IDI96" s="102"/>
      <c r="IDJ96" s="102"/>
      <c r="IDK96" s="102"/>
      <c r="IDL96" s="102"/>
      <c r="IDM96" s="102"/>
      <c r="IDN96" s="102"/>
      <c r="IDO96" s="102"/>
      <c r="IDP96" s="102"/>
      <c r="IDQ96" s="102"/>
      <c r="IDR96" s="102"/>
      <c r="IDS96" s="102"/>
      <c r="IDT96" s="102"/>
      <c r="IDU96" s="102"/>
      <c r="IDV96" s="102"/>
      <c r="IDW96" s="102"/>
      <c r="IDX96" s="102"/>
      <c r="IDY96" s="102"/>
      <c r="IDZ96" s="102"/>
      <c r="IEA96" s="102"/>
      <c r="IEB96" s="102"/>
      <c r="IEC96" s="102"/>
      <c r="IED96" s="102"/>
      <c r="IEE96" s="102"/>
      <c r="IEF96" s="102"/>
      <c r="IEG96" s="102"/>
      <c r="IEH96" s="102"/>
      <c r="IEI96" s="102"/>
      <c r="IEJ96" s="102"/>
      <c r="IEK96" s="102"/>
      <c r="IEL96" s="102"/>
      <c r="IEM96" s="102"/>
      <c r="IEN96" s="102"/>
      <c r="IEO96" s="102"/>
      <c r="IEP96" s="102"/>
      <c r="IEQ96" s="102"/>
      <c r="IER96" s="102"/>
      <c r="IES96" s="102"/>
      <c r="IET96" s="102"/>
      <c r="IEU96" s="102"/>
      <c r="IEV96" s="102"/>
      <c r="IEW96" s="102"/>
      <c r="IEX96" s="102"/>
      <c r="IEY96" s="102"/>
      <c r="IEZ96" s="102"/>
      <c r="IFA96" s="102"/>
      <c r="IFB96" s="102"/>
      <c r="IFC96" s="102"/>
      <c r="IFD96" s="102"/>
      <c r="IFE96" s="102"/>
      <c r="IFF96" s="102"/>
      <c r="IFG96" s="102"/>
      <c r="IFH96" s="102"/>
      <c r="IFI96" s="102"/>
      <c r="IFJ96" s="102"/>
      <c r="IFK96" s="102"/>
      <c r="IFL96" s="102"/>
      <c r="IFM96" s="102"/>
      <c r="IFN96" s="102"/>
      <c r="IFO96" s="102"/>
      <c r="IFP96" s="102"/>
      <c r="IFQ96" s="102"/>
      <c r="IFR96" s="102"/>
      <c r="IFS96" s="102"/>
      <c r="IFT96" s="102"/>
      <c r="IFU96" s="102"/>
      <c r="IFV96" s="102"/>
      <c r="IFW96" s="102"/>
      <c r="IFX96" s="102"/>
      <c r="IFY96" s="102"/>
      <c r="IFZ96" s="102"/>
      <c r="IGA96" s="102"/>
      <c r="IGB96" s="102"/>
      <c r="IGC96" s="102"/>
      <c r="IGD96" s="102"/>
      <c r="IGE96" s="102"/>
      <c r="IGF96" s="102"/>
      <c r="IGG96" s="102"/>
      <c r="IGH96" s="102"/>
      <c r="IGI96" s="102"/>
      <c r="IGJ96" s="102"/>
      <c r="IGK96" s="102"/>
      <c r="IGL96" s="102"/>
      <c r="IGM96" s="102"/>
      <c r="IGN96" s="102"/>
      <c r="IGO96" s="102"/>
      <c r="IGP96" s="102"/>
      <c r="IGQ96" s="102"/>
      <c r="IGR96" s="102"/>
      <c r="IGS96" s="102"/>
      <c r="IGT96" s="102"/>
      <c r="IGU96" s="102"/>
      <c r="IGV96" s="102"/>
      <c r="IGW96" s="102"/>
      <c r="IGX96" s="102"/>
      <c r="IGY96" s="102"/>
      <c r="IGZ96" s="102"/>
      <c r="IHA96" s="102"/>
      <c r="IHB96" s="102"/>
      <c r="IHC96" s="102"/>
      <c r="IHD96" s="102"/>
      <c r="IHE96" s="102"/>
      <c r="IHF96" s="102"/>
      <c r="IHG96" s="102"/>
      <c r="IHH96" s="102"/>
      <c r="IHI96" s="102"/>
      <c r="IHJ96" s="102"/>
      <c r="IHK96" s="102"/>
      <c r="IHL96" s="102"/>
      <c r="IHM96" s="102"/>
      <c r="IHN96" s="102"/>
      <c r="IHO96" s="102"/>
      <c r="IHP96" s="102"/>
      <c r="IHQ96" s="102"/>
      <c r="IHR96" s="102"/>
      <c r="IHS96" s="102"/>
      <c r="IHT96" s="102"/>
      <c r="IHU96" s="102"/>
      <c r="IHV96" s="102"/>
      <c r="IHW96" s="102"/>
      <c r="IHX96" s="102"/>
      <c r="IHY96" s="102"/>
      <c r="IHZ96" s="102"/>
      <c r="IIA96" s="102"/>
      <c r="IIB96" s="102"/>
      <c r="IIC96" s="102"/>
      <c r="IID96" s="102"/>
      <c r="IIE96" s="102"/>
      <c r="IIF96" s="102"/>
      <c r="IIG96" s="102"/>
      <c r="IIH96" s="102"/>
      <c r="III96" s="102"/>
      <c r="IIJ96" s="102"/>
      <c r="IIK96" s="102"/>
      <c r="IIL96" s="102"/>
      <c r="IIM96" s="102"/>
      <c r="IIN96" s="102"/>
      <c r="IIO96" s="102"/>
      <c r="IIP96" s="102"/>
      <c r="IIQ96" s="102"/>
      <c r="IIR96" s="102"/>
      <c r="IIS96" s="102"/>
      <c r="IIT96" s="102"/>
      <c r="IIU96" s="102"/>
      <c r="IIV96" s="102"/>
      <c r="IIW96" s="102"/>
      <c r="IIX96" s="102"/>
      <c r="IIY96" s="102"/>
      <c r="IIZ96" s="102"/>
      <c r="IJA96" s="102"/>
      <c r="IJB96" s="102"/>
      <c r="IJC96" s="102"/>
      <c r="IJD96" s="102"/>
      <c r="IJE96" s="102"/>
      <c r="IJF96" s="102"/>
      <c r="IJG96" s="102"/>
      <c r="IJH96" s="102"/>
      <c r="IJI96" s="102"/>
      <c r="IJJ96" s="102"/>
      <c r="IJK96" s="102"/>
      <c r="IJL96" s="102"/>
      <c r="IJM96" s="102"/>
      <c r="IJN96" s="102"/>
      <c r="IJO96" s="102"/>
      <c r="IJP96" s="102"/>
      <c r="IJQ96" s="102"/>
      <c r="IJR96" s="102"/>
      <c r="IJS96" s="102"/>
      <c r="IJT96" s="102"/>
      <c r="IJU96" s="102"/>
      <c r="IJV96" s="102"/>
      <c r="IJW96" s="102"/>
      <c r="IJX96" s="102"/>
      <c r="IJY96" s="102"/>
      <c r="IJZ96" s="102"/>
      <c r="IKA96" s="102"/>
      <c r="IKB96" s="102"/>
      <c r="IKC96" s="102"/>
      <c r="IKD96" s="102"/>
      <c r="IKE96" s="102"/>
      <c r="IKF96" s="102"/>
      <c r="IKG96" s="102"/>
      <c r="IKH96" s="102"/>
      <c r="IKI96" s="102"/>
      <c r="IKJ96" s="102"/>
      <c r="IKK96" s="102"/>
      <c r="IKL96" s="102"/>
      <c r="IKM96" s="102"/>
      <c r="IKN96" s="102"/>
      <c r="IKO96" s="102"/>
      <c r="IKP96" s="102"/>
      <c r="IKQ96" s="102"/>
      <c r="IKR96" s="102"/>
      <c r="IKS96" s="102"/>
      <c r="IKT96" s="102"/>
      <c r="IKU96" s="102"/>
      <c r="IKV96" s="102"/>
      <c r="IKW96" s="102"/>
      <c r="IKX96" s="102"/>
      <c r="IKY96" s="102"/>
      <c r="IKZ96" s="102"/>
      <c r="ILA96" s="102"/>
      <c r="ILB96" s="102"/>
      <c r="ILC96" s="102"/>
      <c r="ILD96" s="102"/>
      <c r="ILE96" s="102"/>
      <c r="ILF96" s="102"/>
      <c r="ILG96" s="102"/>
      <c r="ILH96" s="102"/>
      <c r="ILI96" s="102"/>
      <c r="ILJ96" s="102"/>
      <c r="ILK96" s="102"/>
      <c r="ILL96" s="102"/>
      <c r="ILM96" s="102"/>
      <c r="ILN96" s="102"/>
      <c r="ILO96" s="102"/>
      <c r="ILP96" s="102"/>
      <c r="ILQ96" s="102"/>
      <c r="ILR96" s="102"/>
      <c r="ILS96" s="102"/>
      <c r="ILT96" s="102"/>
      <c r="ILU96" s="102"/>
      <c r="ILV96" s="102"/>
      <c r="ILW96" s="102"/>
      <c r="ILX96" s="102"/>
      <c r="ILY96" s="102"/>
      <c r="ILZ96" s="102"/>
      <c r="IMA96" s="102"/>
      <c r="IMB96" s="102"/>
      <c r="IMC96" s="102"/>
      <c r="IMD96" s="102"/>
      <c r="IME96" s="102"/>
      <c r="IMF96" s="102"/>
      <c r="IMG96" s="102"/>
      <c r="IMH96" s="102"/>
      <c r="IMI96" s="102"/>
      <c r="IMJ96" s="102"/>
      <c r="IMK96" s="102"/>
      <c r="IML96" s="102"/>
      <c r="IMM96" s="102"/>
      <c r="IMN96" s="102"/>
      <c r="IMO96" s="102"/>
      <c r="IMP96" s="102"/>
      <c r="IMQ96" s="102"/>
      <c r="IMR96" s="102"/>
      <c r="IMS96" s="102"/>
      <c r="IMT96" s="102"/>
      <c r="IMU96" s="102"/>
      <c r="IMV96" s="102"/>
      <c r="IMW96" s="102"/>
      <c r="IMX96" s="102"/>
      <c r="IMY96" s="102"/>
      <c r="IMZ96" s="102"/>
      <c r="INA96" s="102"/>
      <c r="INB96" s="102"/>
      <c r="INC96" s="102"/>
      <c r="IND96" s="102"/>
      <c r="INE96" s="102"/>
      <c r="INF96" s="102"/>
      <c r="ING96" s="102"/>
      <c r="INH96" s="102"/>
      <c r="INI96" s="102"/>
      <c r="INJ96" s="102"/>
      <c r="INK96" s="102"/>
      <c r="INL96" s="102"/>
      <c r="INM96" s="102"/>
      <c r="INN96" s="102"/>
      <c r="INO96" s="102"/>
      <c r="INP96" s="102"/>
      <c r="INQ96" s="102"/>
      <c r="INR96" s="102"/>
      <c r="INS96" s="102"/>
      <c r="INT96" s="102"/>
      <c r="INU96" s="102"/>
      <c r="INV96" s="102"/>
      <c r="INW96" s="102"/>
      <c r="INX96" s="102"/>
      <c r="INY96" s="102"/>
      <c r="INZ96" s="102"/>
      <c r="IOA96" s="102"/>
      <c r="IOB96" s="102"/>
      <c r="IOC96" s="102"/>
      <c r="IOD96" s="102"/>
      <c r="IOE96" s="102"/>
      <c r="IOF96" s="102"/>
      <c r="IOG96" s="102"/>
      <c r="IOH96" s="102"/>
      <c r="IOI96" s="102"/>
      <c r="IOJ96" s="102"/>
      <c r="IOK96" s="102"/>
      <c r="IOL96" s="102"/>
      <c r="IOM96" s="102"/>
      <c r="ION96" s="102"/>
      <c r="IOO96" s="102"/>
      <c r="IOP96" s="102"/>
      <c r="IOQ96" s="102"/>
      <c r="IOR96" s="102"/>
      <c r="IOS96" s="102"/>
      <c r="IOT96" s="102"/>
      <c r="IOU96" s="102"/>
      <c r="IOV96" s="102"/>
      <c r="IOW96" s="102"/>
      <c r="IOX96" s="102"/>
      <c r="IOY96" s="102"/>
      <c r="IOZ96" s="102"/>
      <c r="IPA96" s="102"/>
      <c r="IPB96" s="102"/>
      <c r="IPC96" s="102"/>
      <c r="IPD96" s="102"/>
      <c r="IPE96" s="102"/>
      <c r="IPF96" s="102"/>
      <c r="IPG96" s="102"/>
      <c r="IPH96" s="102"/>
      <c r="IPI96" s="102"/>
      <c r="IPJ96" s="102"/>
      <c r="IPK96" s="102"/>
      <c r="IPL96" s="102"/>
      <c r="IPM96" s="102"/>
      <c r="IPN96" s="102"/>
      <c r="IPO96" s="102"/>
      <c r="IPP96" s="102"/>
      <c r="IPQ96" s="102"/>
      <c r="IPR96" s="102"/>
      <c r="IPS96" s="102"/>
      <c r="IPT96" s="102"/>
      <c r="IPU96" s="102"/>
      <c r="IPV96" s="102"/>
      <c r="IPW96" s="102"/>
      <c r="IPX96" s="102"/>
      <c r="IPY96" s="102"/>
      <c r="IPZ96" s="102"/>
      <c r="IQA96" s="102"/>
      <c r="IQB96" s="102"/>
      <c r="IQC96" s="102"/>
      <c r="IQD96" s="102"/>
      <c r="IQE96" s="102"/>
      <c r="IQF96" s="102"/>
      <c r="IQG96" s="102"/>
      <c r="IQH96" s="102"/>
      <c r="IQI96" s="102"/>
      <c r="IQJ96" s="102"/>
      <c r="IQK96" s="102"/>
      <c r="IQL96" s="102"/>
      <c r="IQM96" s="102"/>
      <c r="IQN96" s="102"/>
      <c r="IQO96" s="102"/>
      <c r="IQP96" s="102"/>
      <c r="IQQ96" s="102"/>
      <c r="IQR96" s="102"/>
      <c r="IQS96" s="102"/>
      <c r="IQT96" s="102"/>
      <c r="IQU96" s="102"/>
      <c r="IQV96" s="102"/>
      <c r="IQW96" s="102"/>
      <c r="IQX96" s="102"/>
      <c r="IQY96" s="102"/>
      <c r="IQZ96" s="102"/>
      <c r="IRA96" s="102"/>
      <c r="IRB96" s="102"/>
      <c r="IRC96" s="102"/>
      <c r="IRD96" s="102"/>
      <c r="IRE96" s="102"/>
      <c r="IRF96" s="102"/>
      <c r="IRG96" s="102"/>
      <c r="IRH96" s="102"/>
      <c r="IRI96" s="102"/>
      <c r="IRJ96" s="102"/>
      <c r="IRK96" s="102"/>
      <c r="IRL96" s="102"/>
      <c r="IRM96" s="102"/>
      <c r="IRN96" s="102"/>
      <c r="IRO96" s="102"/>
      <c r="IRP96" s="102"/>
      <c r="IRQ96" s="102"/>
      <c r="IRR96" s="102"/>
      <c r="IRS96" s="102"/>
      <c r="IRT96" s="102"/>
      <c r="IRU96" s="102"/>
      <c r="IRV96" s="102"/>
      <c r="IRW96" s="102"/>
      <c r="IRX96" s="102"/>
      <c r="IRY96" s="102"/>
      <c r="IRZ96" s="102"/>
      <c r="ISA96" s="102"/>
      <c r="ISB96" s="102"/>
      <c r="ISC96" s="102"/>
      <c r="ISD96" s="102"/>
      <c r="ISE96" s="102"/>
      <c r="ISF96" s="102"/>
      <c r="ISG96" s="102"/>
      <c r="ISH96" s="102"/>
      <c r="ISI96" s="102"/>
      <c r="ISJ96" s="102"/>
      <c r="ISK96" s="102"/>
      <c r="ISL96" s="102"/>
      <c r="ISM96" s="102"/>
      <c r="ISN96" s="102"/>
      <c r="ISO96" s="102"/>
      <c r="ISP96" s="102"/>
      <c r="ISQ96" s="102"/>
      <c r="ISR96" s="102"/>
      <c r="ISS96" s="102"/>
      <c r="IST96" s="102"/>
      <c r="ISU96" s="102"/>
      <c r="ISV96" s="102"/>
      <c r="ISW96" s="102"/>
      <c r="ISX96" s="102"/>
      <c r="ISY96" s="102"/>
      <c r="ISZ96" s="102"/>
      <c r="ITA96" s="102"/>
      <c r="ITB96" s="102"/>
      <c r="ITC96" s="102"/>
      <c r="ITD96" s="102"/>
      <c r="ITE96" s="102"/>
      <c r="ITF96" s="102"/>
      <c r="ITG96" s="102"/>
      <c r="ITH96" s="102"/>
      <c r="ITI96" s="102"/>
      <c r="ITJ96" s="102"/>
      <c r="ITK96" s="102"/>
      <c r="ITL96" s="102"/>
      <c r="ITM96" s="102"/>
      <c r="ITN96" s="102"/>
      <c r="ITO96" s="102"/>
      <c r="ITP96" s="102"/>
      <c r="ITQ96" s="102"/>
      <c r="ITR96" s="102"/>
      <c r="ITS96" s="102"/>
      <c r="ITT96" s="102"/>
      <c r="ITU96" s="102"/>
      <c r="ITV96" s="102"/>
      <c r="ITW96" s="102"/>
      <c r="ITX96" s="102"/>
      <c r="ITY96" s="102"/>
      <c r="ITZ96" s="102"/>
      <c r="IUA96" s="102"/>
      <c r="IUB96" s="102"/>
      <c r="IUC96" s="102"/>
      <c r="IUD96" s="102"/>
      <c r="IUE96" s="102"/>
      <c r="IUF96" s="102"/>
      <c r="IUG96" s="102"/>
      <c r="IUH96" s="102"/>
      <c r="IUI96" s="102"/>
      <c r="IUJ96" s="102"/>
      <c r="IUK96" s="102"/>
      <c r="IUL96" s="102"/>
      <c r="IUM96" s="102"/>
      <c r="IUN96" s="102"/>
      <c r="IUO96" s="102"/>
      <c r="IUP96" s="102"/>
      <c r="IUQ96" s="102"/>
      <c r="IUR96" s="102"/>
      <c r="IUS96" s="102"/>
      <c r="IUT96" s="102"/>
      <c r="IUU96" s="102"/>
      <c r="IUV96" s="102"/>
      <c r="IUW96" s="102"/>
      <c r="IUX96" s="102"/>
      <c r="IUY96" s="102"/>
      <c r="IUZ96" s="102"/>
      <c r="IVA96" s="102"/>
      <c r="IVB96" s="102"/>
      <c r="IVC96" s="102"/>
      <c r="IVD96" s="102"/>
      <c r="IVE96" s="102"/>
      <c r="IVF96" s="102"/>
      <c r="IVG96" s="102"/>
      <c r="IVH96" s="102"/>
      <c r="IVI96" s="102"/>
      <c r="IVJ96" s="102"/>
      <c r="IVK96" s="102"/>
      <c r="IVL96" s="102"/>
      <c r="IVM96" s="102"/>
      <c r="IVN96" s="102"/>
      <c r="IVO96" s="102"/>
      <c r="IVP96" s="102"/>
      <c r="IVQ96" s="102"/>
      <c r="IVR96" s="102"/>
      <c r="IVS96" s="102"/>
      <c r="IVT96" s="102"/>
      <c r="IVU96" s="102"/>
      <c r="IVV96" s="102"/>
      <c r="IVW96" s="102"/>
      <c r="IVX96" s="102"/>
      <c r="IVY96" s="102"/>
      <c r="IVZ96" s="102"/>
      <c r="IWA96" s="102"/>
      <c r="IWB96" s="102"/>
      <c r="IWC96" s="102"/>
      <c r="IWD96" s="102"/>
      <c r="IWE96" s="102"/>
      <c r="IWF96" s="102"/>
      <c r="IWG96" s="102"/>
      <c r="IWH96" s="102"/>
      <c r="IWI96" s="102"/>
      <c r="IWJ96" s="102"/>
      <c r="IWK96" s="102"/>
      <c r="IWL96" s="102"/>
      <c r="IWM96" s="102"/>
      <c r="IWN96" s="102"/>
      <c r="IWO96" s="102"/>
      <c r="IWP96" s="102"/>
      <c r="IWQ96" s="102"/>
      <c r="IWR96" s="102"/>
      <c r="IWS96" s="102"/>
      <c r="IWT96" s="102"/>
      <c r="IWU96" s="102"/>
      <c r="IWV96" s="102"/>
      <c r="IWW96" s="102"/>
      <c r="IWX96" s="102"/>
      <c r="IWY96" s="102"/>
      <c r="IWZ96" s="102"/>
      <c r="IXA96" s="102"/>
      <c r="IXB96" s="102"/>
      <c r="IXC96" s="102"/>
      <c r="IXD96" s="102"/>
      <c r="IXE96" s="102"/>
      <c r="IXF96" s="102"/>
      <c r="IXG96" s="102"/>
      <c r="IXH96" s="102"/>
      <c r="IXI96" s="102"/>
      <c r="IXJ96" s="102"/>
      <c r="IXK96" s="102"/>
      <c r="IXL96" s="102"/>
      <c r="IXM96" s="102"/>
      <c r="IXN96" s="102"/>
      <c r="IXO96" s="102"/>
      <c r="IXP96" s="102"/>
      <c r="IXQ96" s="102"/>
      <c r="IXR96" s="102"/>
      <c r="IXS96" s="102"/>
      <c r="IXT96" s="102"/>
      <c r="IXU96" s="102"/>
      <c r="IXV96" s="102"/>
      <c r="IXW96" s="102"/>
      <c r="IXX96" s="102"/>
      <c r="IXY96" s="102"/>
      <c r="IXZ96" s="102"/>
      <c r="IYA96" s="102"/>
      <c r="IYB96" s="102"/>
      <c r="IYC96" s="102"/>
      <c r="IYD96" s="102"/>
      <c r="IYE96" s="102"/>
      <c r="IYF96" s="102"/>
      <c r="IYG96" s="102"/>
      <c r="IYH96" s="102"/>
      <c r="IYI96" s="102"/>
      <c r="IYJ96" s="102"/>
      <c r="IYK96" s="102"/>
      <c r="IYL96" s="102"/>
      <c r="IYM96" s="102"/>
      <c r="IYN96" s="102"/>
      <c r="IYO96" s="102"/>
      <c r="IYP96" s="102"/>
      <c r="IYQ96" s="102"/>
      <c r="IYR96" s="102"/>
      <c r="IYS96" s="102"/>
      <c r="IYT96" s="102"/>
      <c r="IYU96" s="102"/>
      <c r="IYV96" s="102"/>
      <c r="IYW96" s="102"/>
      <c r="IYX96" s="102"/>
      <c r="IYY96" s="102"/>
      <c r="IYZ96" s="102"/>
      <c r="IZA96" s="102"/>
      <c r="IZB96" s="102"/>
      <c r="IZC96" s="102"/>
      <c r="IZD96" s="102"/>
      <c r="IZE96" s="102"/>
      <c r="IZF96" s="102"/>
      <c r="IZG96" s="102"/>
      <c r="IZH96" s="102"/>
      <c r="IZI96" s="102"/>
      <c r="IZJ96" s="102"/>
      <c r="IZK96" s="102"/>
      <c r="IZL96" s="102"/>
      <c r="IZM96" s="102"/>
      <c r="IZN96" s="102"/>
      <c r="IZO96" s="102"/>
      <c r="IZP96" s="102"/>
      <c r="IZQ96" s="102"/>
      <c r="IZR96" s="102"/>
      <c r="IZS96" s="102"/>
      <c r="IZT96" s="102"/>
      <c r="IZU96" s="102"/>
      <c r="IZV96" s="102"/>
      <c r="IZW96" s="102"/>
      <c r="IZX96" s="102"/>
      <c r="IZY96" s="102"/>
      <c r="IZZ96" s="102"/>
      <c r="JAA96" s="102"/>
      <c r="JAB96" s="102"/>
      <c r="JAC96" s="102"/>
      <c r="JAD96" s="102"/>
      <c r="JAE96" s="102"/>
      <c r="JAF96" s="102"/>
      <c r="JAG96" s="102"/>
      <c r="JAH96" s="102"/>
      <c r="JAI96" s="102"/>
      <c r="JAJ96" s="102"/>
      <c r="JAK96" s="102"/>
      <c r="JAL96" s="102"/>
      <c r="JAM96" s="102"/>
      <c r="JAN96" s="102"/>
      <c r="JAO96" s="102"/>
      <c r="JAP96" s="102"/>
      <c r="JAQ96" s="102"/>
      <c r="JAR96" s="102"/>
      <c r="JAS96" s="102"/>
      <c r="JAT96" s="102"/>
      <c r="JAU96" s="102"/>
      <c r="JAV96" s="102"/>
      <c r="JAW96" s="102"/>
      <c r="JAX96" s="102"/>
      <c r="JAY96" s="102"/>
      <c r="JAZ96" s="102"/>
      <c r="JBA96" s="102"/>
      <c r="JBB96" s="102"/>
      <c r="JBC96" s="102"/>
      <c r="JBD96" s="102"/>
      <c r="JBE96" s="102"/>
      <c r="JBF96" s="102"/>
      <c r="JBG96" s="102"/>
      <c r="JBH96" s="102"/>
      <c r="JBI96" s="102"/>
      <c r="JBJ96" s="102"/>
      <c r="JBK96" s="102"/>
      <c r="JBL96" s="102"/>
      <c r="JBM96" s="102"/>
      <c r="JBN96" s="102"/>
      <c r="JBO96" s="102"/>
      <c r="JBP96" s="102"/>
      <c r="JBQ96" s="102"/>
      <c r="JBR96" s="102"/>
      <c r="JBS96" s="102"/>
      <c r="JBT96" s="102"/>
      <c r="JBU96" s="102"/>
      <c r="JBV96" s="102"/>
      <c r="JBW96" s="102"/>
      <c r="JBX96" s="102"/>
      <c r="JBY96" s="102"/>
      <c r="JBZ96" s="102"/>
      <c r="JCA96" s="102"/>
      <c r="JCB96" s="102"/>
      <c r="JCC96" s="102"/>
      <c r="JCD96" s="102"/>
      <c r="JCE96" s="102"/>
      <c r="JCF96" s="102"/>
      <c r="JCG96" s="102"/>
      <c r="JCH96" s="102"/>
      <c r="JCI96" s="102"/>
      <c r="JCJ96" s="102"/>
      <c r="JCK96" s="102"/>
      <c r="JCL96" s="102"/>
      <c r="JCM96" s="102"/>
      <c r="JCN96" s="102"/>
      <c r="JCO96" s="102"/>
      <c r="JCP96" s="102"/>
      <c r="JCQ96" s="102"/>
      <c r="JCR96" s="102"/>
      <c r="JCS96" s="102"/>
      <c r="JCT96" s="102"/>
      <c r="JCU96" s="102"/>
      <c r="JCV96" s="102"/>
      <c r="JCW96" s="102"/>
      <c r="JCX96" s="102"/>
      <c r="JCY96" s="102"/>
      <c r="JCZ96" s="102"/>
      <c r="JDA96" s="102"/>
      <c r="JDB96" s="102"/>
      <c r="JDC96" s="102"/>
      <c r="JDD96" s="102"/>
      <c r="JDE96" s="102"/>
      <c r="JDF96" s="102"/>
      <c r="JDG96" s="102"/>
      <c r="JDH96" s="102"/>
      <c r="JDI96" s="102"/>
      <c r="JDJ96" s="102"/>
      <c r="JDK96" s="102"/>
      <c r="JDL96" s="102"/>
      <c r="JDM96" s="102"/>
      <c r="JDN96" s="102"/>
      <c r="JDO96" s="102"/>
      <c r="JDP96" s="102"/>
      <c r="JDQ96" s="102"/>
      <c r="JDR96" s="102"/>
      <c r="JDS96" s="102"/>
      <c r="JDT96" s="102"/>
      <c r="JDU96" s="102"/>
      <c r="JDV96" s="102"/>
      <c r="JDW96" s="102"/>
      <c r="JDX96" s="102"/>
      <c r="JDY96" s="102"/>
      <c r="JDZ96" s="102"/>
      <c r="JEA96" s="102"/>
      <c r="JEB96" s="102"/>
      <c r="JEC96" s="102"/>
      <c r="JED96" s="102"/>
      <c r="JEE96" s="102"/>
      <c r="JEF96" s="102"/>
      <c r="JEG96" s="102"/>
      <c r="JEH96" s="102"/>
      <c r="JEI96" s="102"/>
      <c r="JEJ96" s="102"/>
      <c r="JEK96" s="102"/>
      <c r="JEL96" s="102"/>
      <c r="JEM96" s="102"/>
      <c r="JEN96" s="102"/>
      <c r="JEO96" s="102"/>
      <c r="JEP96" s="102"/>
      <c r="JEQ96" s="102"/>
      <c r="JER96" s="102"/>
      <c r="JES96" s="102"/>
      <c r="JET96" s="102"/>
      <c r="JEU96" s="102"/>
      <c r="JEV96" s="102"/>
      <c r="JEW96" s="102"/>
      <c r="JEX96" s="102"/>
      <c r="JEY96" s="102"/>
      <c r="JEZ96" s="102"/>
      <c r="JFA96" s="102"/>
      <c r="JFB96" s="102"/>
      <c r="JFC96" s="102"/>
      <c r="JFD96" s="102"/>
      <c r="JFE96" s="102"/>
      <c r="JFF96" s="102"/>
      <c r="JFG96" s="102"/>
      <c r="JFH96" s="102"/>
      <c r="JFI96" s="102"/>
      <c r="JFJ96" s="102"/>
      <c r="JFK96" s="102"/>
      <c r="JFL96" s="102"/>
      <c r="JFM96" s="102"/>
      <c r="JFN96" s="102"/>
      <c r="JFO96" s="102"/>
      <c r="JFP96" s="102"/>
      <c r="JFQ96" s="102"/>
      <c r="JFR96" s="102"/>
      <c r="JFS96" s="102"/>
      <c r="JFT96" s="102"/>
      <c r="JFU96" s="102"/>
      <c r="JFV96" s="102"/>
      <c r="JFW96" s="102"/>
      <c r="JFX96" s="102"/>
      <c r="JFY96" s="102"/>
      <c r="JFZ96" s="102"/>
      <c r="JGA96" s="102"/>
      <c r="JGB96" s="102"/>
      <c r="JGC96" s="102"/>
      <c r="JGD96" s="102"/>
      <c r="JGE96" s="102"/>
      <c r="JGF96" s="102"/>
      <c r="JGG96" s="102"/>
      <c r="JGH96" s="102"/>
      <c r="JGI96" s="102"/>
      <c r="JGJ96" s="102"/>
      <c r="JGK96" s="102"/>
      <c r="JGL96" s="102"/>
      <c r="JGM96" s="102"/>
      <c r="JGN96" s="102"/>
      <c r="JGO96" s="102"/>
      <c r="JGP96" s="102"/>
      <c r="JGQ96" s="102"/>
      <c r="JGR96" s="102"/>
      <c r="JGS96" s="102"/>
      <c r="JGT96" s="102"/>
      <c r="JGU96" s="102"/>
      <c r="JGV96" s="102"/>
      <c r="JGW96" s="102"/>
      <c r="JGX96" s="102"/>
      <c r="JGY96" s="102"/>
      <c r="JGZ96" s="102"/>
      <c r="JHA96" s="102"/>
      <c r="JHB96" s="102"/>
      <c r="JHC96" s="102"/>
      <c r="JHD96" s="102"/>
      <c r="JHE96" s="102"/>
      <c r="JHF96" s="102"/>
      <c r="JHG96" s="102"/>
      <c r="JHH96" s="102"/>
      <c r="JHI96" s="102"/>
      <c r="JHJ96" s="102"/>
      <c r="JHK96" s="102"/>
      <c r="JHL96" s="102"/>
      <c r="JHM96" s="102"/>
      <c r="JHN96" s="102"/>
      <c r="JHO96" s="102"/>
      <c r="JHP96" s="102"/>
      <c r="JHQ96" s="102"/>
      <c r="JHR96" s="102"/>
      <c r="JHS96" s="102"/>
      <c r="JHT96" s="102"/>
      <c r="JHU96" s="102"/>
      <c r="JHV96" s="102"/>
      <c r="JHW96" s="102"/>
      <c r="JHX96" s="102"/>
      <c r="JHY96" s="102"/>
      <c r="JHZ96" s="102"/>
      <c r="JIA96" s="102"/>
      <c r="JIB96" s="102"/>
      <c r="JIC96" s="102"/>
      <c r="JID96" s="102"/>
      <c r="JIE96" s="102"/>
      <c r="JIF96" s="102"/>
      <c r="JIG96" s="102"/>
      <c r="JIH96" s="102"/>
      <c r="JII96" s="102"/>
      <c r="JIJ96" s="102"/>
      <c r="JIK96" s="102"/>
      <c r="JIL96" s="102"/>
      <c r="JIM96" s="102"/>
      <c r="JIN96" s="102"/>
      <c r="JIO96" s="102"/>
      <c r="JIP96" s="102"/>
      <c r="JIQ96" s="102"/>
      <c r="JIR96" s="102"/>
      <c r="JIS96" s="102"/>
      <c r="JIT96" s="102"/>
      <c r="JIU96" s="102"/>
      <c r="JIV96" s="102"/>
      <c r="JIW96" s="102"/>
      <c r="JIX96" s="102"/>
      <c r="JIY96" s="102"/>
      <c r="JIZ96" s="102"/>
      <c r="JJA96" s="102"/>
      <c r="JJB96" s="102"/>
      <c r="JJC96" s="102"/>
      <c r="JJD96" s="102"/>
      <c r="JJE96" s="102"/>
      <c r="JJF96" s="102"/>
      <c r="JJG96" s="102"/>
      <c r="JJH96" s="102"/>
      <c r="JJI96" s="102"/>
      <c r="JJJ96" s="102"/>
      <c r="JJK96" s="102"/>
      <c r="JJL96" s="102"/>
      <c r="JJM96" s="102"/>
      <c r="JJN96" s="102"/>
      <c r="JJO96" s="102"/>
      <c r="JJP96" s="102"/>
      <c r="JJQ96" s="102"/>
      <c r="JJR96" s="102"/>
      <c r="JJS96" s="102"/>
      <c r="JJT96" s="102"/>
      <c r="JJU96" s="102"/>
      <c r="JJV96" s="102"/>
      <c r="JJW96" s="102"/>
      <c r="JJX96" s="102"/>
      <c r="JJY96" s="102"/>
      <c r="JJZ96" s="102"/>
      <c r="JKA96" s="102"/>
      <c r="JKB96" s="102"/>
      <c r="JKC96" s="102"/>
      <c r="JKD96" s="102"/>
      <c r="JKE96" s="102"/>
      <c r="JKF96" s="102"/>
      <c r="JKG96" s="102"/>
      <c r="JKH96" s="102"/>
      <c r="JKI96" s="102"/>
      <c r="JKJ96" s="102"/>
      <c r="JKK96" s="102"/>
      <c r="JKL96" s="102"/>
      <c r="JKM96" s="102"/>
      <c r="JKN96" s="102"/>
      <c r="JKO96" s="102"/>
      <c r="JKP96" s="102"/>
      <c r="JKQ96" s="102"/>
      <c r="JKR96" s="102"/>
      <c r="JKS96" s="102"/>
      <c r="JKT96" s="102"/>
      <c r="JKU96" s="102"/>
      <c r="JKV96" s="102"/>
      <c r="JKW96" s="102"/>
      <c r="JKX96" s="102"/>
      <c r="JKY96" s="102"/>
      <c r="JKZ96" s="102"/>
      <c r="JLA96" s="102"/>
      <c r="JLB96" s="102"/>
      <c r="JLC96" s="102"/>
      <c r="JLD96" s="102"/>
      <c r="JLE96" s="102"/>
      <c r="JLF96" s="102"/>
      <c r="JLG96" s="102"/>
      <c r="JLH96" s="102"/>
      <c r="JLI96" s="102"/>
      <c r="JLJ96" s="102"/>
      <c r="JLK96" s="102"/>
      <c r="JLL96" s="102"/>
      <c r="JLM96" s="102"/>
      <c r="JLN96" s="102"/>
      <c r="JLO96" s="102"/>
      <c r="JLP96" s="102"/>
      <c r="JLQ96" s="102"/>
      <c r="JLR96" s="102"/>
      <c r="JLS96" s="102"/>
      <c r="JLT96" s="102"/>
      <c r="JLU96" s="102"/>
      <c r="JLV96" s="102"/>
      <c r="JLW96" s="102"/>
      <c r="JLX96" s="102"/>
      <c r="JLY96" s="102"/>
      <c r="JLZ96" s="102"/>
      <c r="JMA96" s="102"/>
      <c r="JMB96" s="102"/>
      <c r="JMC96" s="102"/>
      <c r="JMD96" s="102"/>
      <c r="JME96" s="102"/>
      <c r="JMF96" s="102"/>
      <c r="JMG96" s="102"/>
      <c r="JMH96" s="102"/>
      <c r="JMI96" s="102"/>
      <c r="JMJ96" s="102"/>
      <c r="JMK96" s="102"/>
      <c r="JML96" s="102"/>
      <c r="JMM96" s="102"/>
      <c r="JMN96" s="102"/>
      <c r="JMO96" s="102"/>
      <c r="JMP96" s="102"/>
      <c r="JMQ96" s="102"/>
      <c r="JMR96" s="102"/>
      <c r="JMS96" s="102"/>
      <c r="JMT96" s="102"/>
      <c r="JMU96" s="102"/>
      <c r="JMV96" s="102"/>
      <c r="JMW96" s="102"/>
      <c r="JMX96" s="102"/>
      <c r="JMY96" s="102"/>
      <c r="JMZ96" s="102"/>
      <c r="JNA96" s="102"/>
      <c r="JNB96" s="102"/>
      <c r="JNC96" s="102"/>
      <c r="JND96" s="102"/>
      <c r="JNE96" s="102"/>
      <c r="JNF96" s="102"/>
      <c r="JNG96" s="102"/>
      <c r="JNH96" s="102"/>
      <c r="JNI96" s="102"/>
      <c r="JNJ96" s="102"/>
      <c r="JNK96" s="102"/>
      <c r="JNL96" s="102"/>
      <c r="JNM96" s="102"/>
      <c r="JNN96" s="102"/>
      <c r="JNO96" s="102"/>
      <c r="JNP96" s="102"/>
      <c r="JNQ96" s="102"/>
      <c r="JNR96" s="102"/>
      <c r="JNS96" s="102"/>
      <c r="JNT96" s="102"/>
      <c r="JNU96" s="102"/>
      <c r="JNV96" s="102"/>
      <c r="JNW96" s="102"/>
      <c r="JNX96" s="102"/>
      <c r="JNY96" s="102"/>
      <c r="JNZ96" s="102"/>
      <c r="JOA96" s="102"/>
      <c r="JOB96" s="102"/>
      <c r="JOC96" s="102"/>
      <c r="JOD96" s="102"/>
      <c r="JOE96" s="102"/>
      <c r="JOF96" s="102"/>
      <c r="JOG96" s="102"/>
      <c r="JOH96" s="102"/>
      <c r="JOI96" s="102"/>
      <c r="JOJ96" s="102"/>
      <c r="JOK96" s="102"/>
      <c r="JOL96" s="102"/>
      <c r="JOM96" s="102"/>
      <c r="JON96" s="102"/>
      <c r="JOO96" s="102"/>
      <c r="JOP96" s="102"/>
      <c r="JOQ96" s="102"/>
      <c r="JOR96" s="102"/>
      <c r="JOS96" s="102"/>
      <c r="JOT96" s="102"/>
      <c r="JOU96" s="102"/>
      <c r="JOV96" s="102"/>
      <c r="JOW96" s="102"/>
      <c r="JOX96" s="102"/>
      <c r="JOY96" s="102"/>
      <c r="JOZ96" s="102"/>
      <c r="JPA96" s="102"/>
      <c r="JPB96" s="102"/>
      <c r="JPC96" s="102"/>
      <c r="JPD96" s="102"/>
      <c r="JPE96" s="102"/>
      <c r="JPF96" s="102"/>
      <c r="JPG96" s="102"/>
      <c r="JPH96" s="102"/>
      <c r="JPI96" s="102"/>
      <c r="JPJ96" s="102"/>
      <c r="JPK96" s="102"/>
      <c r="JPL96" s="102"/>
      <c r="JPM96" s="102"/>
      <c r="JPN96" s="102"/>
      <c r="JPO96" s="102"/>
      <c r="JPP96" s="102"/>
      <c r="JPQ96" s="102"/>
      <c r="JPR96" s="102"/>
      <c r="JPS96" s="102"/>
      <c r="JPT96" s="102"/>
      <c r="JPU96" s="102"/>
      <c r="JPV96" s="102"/>
      <c r="JPW96" s="102"/>
      <c r="JPX96" s="102"/>
      <c r="JPY96" s="102"/>
      <c r="JPZ96" s="102"/>
      <c r="JQA96" s="102"/>
      <c r="JQB96" s="102"/>
      <c r="JQC96" s="102"/>
      <c r="JQD96" s="102"/>
      <c r="JQE96" s="102"/>
      <c r="JQF96" s="102"/>
      <c r="JQG96" s="102"/>
      <c r="JQH96" s="102"/>
      <c r="JQI96" s="102"/>
      <c r="JQJ96" s="102"/>
      <c r="JQK96" s="102"/>
      <c r="JQL96" s="102"/>
      <c r="JQM96" s="102"/>
      <c r="JQN96" s="102"/>
      <c r="JQO96" s="102"/>
      <c r="JQP96" s="102"/>
      <c r="JQQ96" s="102"/>
      <c r="JQR96" s="102"/>
      <c r="JQS96" s="102"/>
      <c r="JQT96" s="102"/>
      <c r="JQU96" s="102"/>
      <c r="JQV96" s="102"/>
      <c r="JQW96" s="102"/>
      <c r="JQX96" s="102"/>
      <c r="JQY96" s="102"/>
      <c r="JQZ96" s="102"/>
      <c r="JRA96" s="102"/>
      <c r="JRB96" s="102"/>
      <c r="JRC96" s="102"/>
      <c r="JRD96" s="102"/>
      <c r="JRE96" s="102"/>
      <c r="JRF96" s="102"/>
      <c r="JRG96" s="102"/>
      <c r="JRH96" s="102"/>
      <c r="JRI96" s="102"/>
      <c r="JRJ96" s="102"/>
      <c r="JRK96" s="102"/>
      <c r="JRL96" s="102"/>
      <c r="JRM96" s="102"/>
      <c r="JRN96" s="102"/>
      <c r="JRO96" s="102"/>
      <c r="JRP96" s="102"/>
      <c r="JRQ96" s="102"/>
      <c r="JRR96" s="102"/>
      <c r="JRS96" s="102"/>
      <c r="JRT96" s="102"/>
      <c r="JRU96" s="102"/>
      <c r="JRV96" s="102"/>
      <c r="JRW96" s="102"/>
      <c r="JRX96" s="102"/>
      <c r="JRY96" s="102"/>
      <c r="JRZ96" s="102"/>
      <c r="JSA96" s="102"/>
      <c r="JSB96" s="102"/>
      <c r="JSC96" s="102"/>
      <c r="JSD96" s="102"/>
      <c r="JSE96" s="102"/>
      <c r="JSF96" s="102"/>
      <c r="JSG96" s="102"/>
      <c r="JSH96" s="102"/>
      <c r="JSI96" s="102"/>
      <c r="JSJ96" s="102"/>
      <c r="JSK96" s="102"/>
      <c r="JSL96" s="102"/>
      <c r="JSM96" s="102"/>
      <c r="JSN96" s="102"/>
      <c r="JSO96" s="102"/>
      <c r="JSP96" s="102"/>
      <c r="JSQ96" s="102"/>
      <c r="JSR96" s="102"/>
      <c r="JSS96" s="102"/>
      <c r="JST96" s="102"/>
      <c r="JSU96" s="102"/>
      <c r="JSV96" s="102"/>
      <c r="JSW96" s="102"/>
      <c r="JSX96" s="102"/>
      <c r="JSY96" s="102"/>
      <c r="JSZ96" s="102"/>
      <c r="JTA96" s="102"/>
      <c r="JTB96" s="102"/>
      <c r="JTC96" s="102"/>
      <c r="JTD96" s="102"/>
      <c r="JTE96" s="102"/>
      <c r="JTF96" s="102"/>
      <c r="JTG96" s="102"/>
      <c r="JTH96" s="102"/>
      <c r="JTI96" s="102"/>
      <c r="JTJ96" s="102"/>
      <c r="JTK96" s="102"/>
      <c r="JTL96" s="102"/>
      <c r="JTM96" s="102"/>
      <c r="JTN96" s="102"/>
      <c r="JTO96" s="102"/>
      <c r="JTP96" s="102"/>
      <c r="JTQ96" s="102"/>
      <c r="JTR96" s="102"/>
      <c r="JTS96" s="102"/>
      <c r="JTT96" s="102"/>
      <c r="JTU96" s="102"/>
      <c r="JTV96" s="102"/>
      <c r="JTW96" s="102"/>
      <c r="JTX96" s="102"/>
      <c r="JTY96" s="102"/>
      <c r="JTZ96" s="102"/>
      <c r="JUA96" s="102"/>
      <c r="JUB96" s="102"/>
      <c r="JUC96" s="102"/>
      <c r="JUD96" s="102"/>
      <c r="JUE96" s="102"/>
      <c r="JUF96" s="102"/>
      <c r="JUG96" s="102"/>
      <c r="JUH96" s="102"/>
      <c r="JUI96" s="102"/>
      <c r="JUJ96" s="102"/>
      <c r="JUK96" s="102"/>
      <c r="JUL96" s="102"/>
      <c r="JUM96" s="102"/>
      <c r="JUN96" s="102"/>
      <c r="JUO96" s="102"/>
      <c r="JUP96" s="102"/>
      <c r="JUQ96" s="102"/>
      <c r="JUR96" s="102"/>
      <c r="JUS96" s="102"/>
      <c r="JUT96" s="102"/>
      <c r="JUU96" s="102"/>
      <c r="JUV96" s="102"/>
      <c r="JUW96" s="102"/>
      <c r="JUX96" s="102"/>
      <c r="JUY96" s="102"/>
      <c r="JUZ96" s="102"/>
      <c r="JVA96" s="102"/>
      <c r="JVB96" s="102"/>
      <c r="JVC96" s="102"/>
      <c r="JVD96" s="102"/>
      <c r="JVE96" s="102"/>
      <c r="JVF96" s="102"/>
      <c r="JVG96" s="102"/>
      <c r="JVH96" s="102"/>
      <c r="JVI96" s="102"/>
      <c r="JVJ96" s="102"/>
      <c r="JVK96" s="102"/>
      <c r="JVL96" s="102"/>
      <c r="JVM96" s="102"/>
      <c r="JVN96" s="102"/>
      <c r="JVO96" s="102"/>
      <c r="JVP96" s="102"/>
      <c r="JVQ96" s="102"/>
      <c r="JVR96" s="102"/>
      <c r="JVS96" s="102"/>
      <c r="JVT96" s="102"/>
      <c r="JVU96" s="102"/>
      <c r="JVV96" s="102"/>
      <c r="JVW96" s="102"/>
      <c r="JVX96" s="102"/>
      <c r="JVY96" s="102"/>
      <c r="JVZ96" s="102"/>
      <c r="JWA96" s="102"/>
      <c r="JWB96" s="102"/>
      <c r="JWC96" s="102"/>
      <c r="JWD96" s="102"/>
      <c r="JWE96" s="102"/>
      <c r="JWF96" s="102"/>
      <c r="JWG96" s="102"/>
      <c r="JWH96" s="102"/>
      <c r="JWI96" s="102"/>
      <c r="JWJ96" s="102"/>
      <c r="JWK96" s="102"/>
      <c r="JWL96" s="102"/>
      <c r="JWM96" s="102"/>
      <c r="JWN96" s="102"/>
      <c r="JWO96" s="102"/>
      <c r="JWP96" s="102"/>
      <c r="JWQ96" s="102"/>
      <c r="JWR96" s="102"/>
      <c r="JWS96" s="102"/>
      <c r="JWT96" s="102"/>
      <c r="JWU96" s="102"/>
      <c r="JWV96" s="102"/>
      <c r="JWW96" s="102"/>
      <c r="JWX96" s="102"/>
      <c r="JWY96" s="102"/>
      <c r="JWZ96" s="102"/>
      <c r="JXA96" s="102"/>
      <c r="JXB96" s="102"/>
      <c r="JXC96" s="102"/>
      <c r="JXD96" s="102"/>
      <c r="JXE96" s="102"/>
      <c r="JXF96" s="102"/>
      <c r="JXG96" s="102"/>
      <c r="JXH96" s="102"/>
      <c r="JXI96" s="102"/>
      <c r="JXJ96" s="102"/>
      <c r="JXK96" s="102"/>
      <c r="JXL96" s="102"/>
      <c r="JXM96" s="102"/>
      <c r="JXN96" s="102"/>
      <c r="JXO96" s="102"/>
      <c r="JXP96" s="102"/>
      <c r="JXQ96" s="102"/>
      <c r="JXR96" s="102"/>
      <c r="JXS96" s="102"/>
      <c r="JXT96" s="102"/>
      <c r="JXU96" s="102"/>
      <c r="JXV96" s="102"/>
      <c r="JXW96" s="102"/>
      <c r="JXX96" s="102"/>
      <c r="JXY96" s="102"/>
      <c r="JXZ96" s="102"/>
      <c r="JYA96" s="102"/>
      <c r="JYB96" s="102"/>
      <c r="JYC96" s="102"/>
      <c r="JYD96" s="102"/>
      <c r="JYE96" s="102"/>
      <c r="JYF96" s="102"/>
      <c r="JYG96" s="102"/>
      <c r="JYH96" s="102"/>
      <c r="JYI96" s="102"/>
      <c r="JYJ96" s="102"/>
      <c r="JYK96" s="102"/>
      <c r="JYL96" s="102"/>
      <c r="JYM96" s="102"/>
      <c r="JYN96" s="102"/>
      <c r="JYO96" s="102"/>
      <c r="JYP96" s="102"/>
      <c r="JYQ96" s="102"/>
      <c r="JYR96" s="102"/>
      <c r="JYS96" s="102"/>
      <c r="JYT96" s="102"/>
      <c r="JYU96" s="102"/>
      <c r="JYV96" s="102"/>
      <c r="JYW96" s="102"/>
      <c r="JYX96" s="102"/>
      <c r="JYY96" s="102"/>
      <c r="JYZ96" s="102"/>
      <c r="JZA96" s="102"/>
      <c r="JZB96" s="102"/>
      <c r="JZC96" s="102"/>
      <c r="JZD96" s="102"/>
      <c r="JZE96" s="102"/>
      <c r="JZF96" s="102"/>
      <c r="JZG96" s="102"/>
      <c r="JZH96" s="102"/>
      <c r="JZI96" s="102"/>
      <c r="JZJ96" s="102"/>
      <c r="JZK96" s="102"/>
      <c r="JZL96" s="102"/>
      <c r="JZM96" s="102"/>
      <c r="JZN96" s="102"/>
      <c r="JZO96" s="102"/>
      <c r="JZP96" s="102"/>
      <c r="JZQ96" s="102"/>
      <c r="JZR96" s="102"/>
      <c r="JZS96" s="102"/>
      <c r="JZT96" s="102"/>
      <c r="JZU96" s="102"/>
      <c r="JZV96" s="102"/>
      <c r="JZW96" s="102"/>
      <c r="JZX96" s="102"/>
      <c r="JZY96" s="102"/>
      <c r="JZZ96" s="102"/>
      <c r="KAA96" s="102"/>
      <c r="KAB96" s="102"/>
      <c r="KAC96" s="102"/>
      <c r="KAD96" s="102"/>
      <c r="KAE96" s="102"/>
      <c r="KAF96" s="102"/>
      <c r="KAG96" s="102"/>
      <c r="KAH96" s="102"/>
      <c r="KAI96" s="102"/>
      <c r="KAJ96" s="102"/>
      <c r="KAK96" s="102"/>
      <c r="KAL96" s="102"/>
      <c r="KAM96" s="102"/>
      <c r="KAN96" s="102"/>
      <c r="KAO96" s="102"/>
      <c r="KAP96" s="102"/>
      <c r="KAQ96" s="102"/>
      <c r="KAR96" s="102"/>
      <c r="KAS96" s="102"/>
      <c r="KAT96" s="102"/>
      <c r="KAU96" s="102"/>
      <c r="KAV96" s="102"/>
      <c r="KAW96" s="102"/>
      <c r="KAX96" s="102"/>
      <c r="KAY96" s="102"/>
      <c r="KAZ96" s="102"/>
      <c r="KBA96" s="102"/>
      <c r="KBB96" s="102"/>
      <c r="KBC96" s="102"/>
      <c r="KBD96" s="102"/>
      <c r="KBE96" s="102"/>
      <c r="KBF96" s="102"/>
      <c r="KBG96" s="102"/>
      <c r="KBH96" s="102"/>
      <c r="KBI96" s="102"/>
      <c r="KBJ96" s="102"/>
      <c r="KBK96" s="102"/>
      <c r="KBL96" s="102"/>
      <c r="KBM96" s="102"/>
      <c r="KBN96" s="102"/>
      <c r="KBO96" s="102"/>
      <c r="KBP96" s="102"/>
      <c r="KBQ96" s="102"/>
      <c r="KBR96" s="102"/>
      <c r="KBS96" s="102"/>
      <c r="KBT96" s="102"/>
      <c r="KBU96" s="102"/>
      <c r="KBV96" s="102"/>
      <c r="KBW96" s="102"/>
      <c r="KBX96" s="102"/>
      <c r="KBY96" s="102"/>
      <c r="KBZ96" s="102"/>
      <c r="KCA96" s="102"/>
      <c r="KCB96" s="102"/>
      <c r="KCC96" s="102"/>
      <c r="KCD96" s="102"/>
      <c r="KCE96" s="102"/>
      <c r="KCF96" s="102"/>
      <c r="KCG96" s="102"/>
      <c r="KCH96" s="102"/>
      <c r="KCI96" s="102"/>
      <c r="KCJ96" s="102"/>
      <c r="KCK96" s="102"/>
      <c r="KCL96" s="102"/>
      <c r="KCM96" s="102"/>
      <c r="KCN96" s="102"/>
      <c r="KCO96" s="102"/>
      <c r="KCP96" s="102"/>
      <c r="KCQ96" s="102"/>
      <c r="KCR96" s="102"/>
      <c r="KCS96" s="102"/>
      <c r="KCT96" s="102"/>
      <c r="KCU96" s="102"/>
      <c r="KCV96" s="102"/>
      <c r="KCW96" s="102"/>
      <c r="KCX96" s="102"/>
      <c r="KCY96" s="102"/>
      <c r="KCZ96" s="102"/>
      <c r="KDA96" s="102"/>
      <c r="KDB96" s="102"/>
      <c r="KDC96" s="102"/>
      <c r="KDD96" s="102"/>
      <c r="KDE96" s="102"/>
      <c r="KDF96" s="102"/>
      <c r="KDG96" s="102"/>
      <c r="KDH96" s="102"/>
      <c r="KDI96" s="102"/>
      <c r="KDJ96" s="102"/>
      <c r="KDK96" s="102"/>
      <c r="KDL96" s="102"/>
      <c r="KDM96" s="102"/>
      <c r="KDN96" s="102"/>
      <c r="KDO96" s="102"/>
      <c r="KDP96" s="102"/>
      <c r="KDQ96" s="102"/>
      <c r="KDR96" s="102"/>
      <c r="KDS96" s="102"/>
      <c r="KDT96" s="102"/>
      <c r="KDU96" s="102"/>
      <c r="KDV96" s="102"/>
      <c r="KDW96" s="102"/>
      <c r="KDX96" s="102"/>
      <c r="KDY96" s="102"/>
      <c r="KDZ96" s="102"/>
      <c r="KEA96" s="102"/>
      <c r="KEB96" s="102"/>
      <c r="KEC96" s="102"/>
      <c r="KED96" s="102"/>
      <c r="KEE96" s="102"/>
      <c r="KEF96" s="102"/>
      <c r="KEG96" s="102"/>
      <c r="KEH96" s="102"/>
      <c r="KEI96" s="102"/>
      <c r="KEJ96" s="102"/>
      <c r="KEK96" s="102"/>
      <c r="KEL96" s="102"/>
      <c r="KEM96" s="102"/>
      <c r="KEN96" s="102"/>
      <c r="KEO96" s="102"/>
      <c r="KEP96" s="102"/>
      <c r="KEQ96" s="102"/>
      <c r="KER96" s="102"/>
      <c r="KES96" s="102"/>
      <c r="KET96" s="102"/>
      <c r="KEU96" s="102"/>
      <c r="KEV96" s="102"/>
      <c r="KEW96" s="102"/>
      <c r="KEX96" s="102"/>
      <c r="KEY96" s="102"/>
      <c r="KEZ96" s="102"/>
      <c r="KFA96" s="102"/>
      <c r="KFB96" s="102"/>
      <c r="KFC96" s="102"/>
      <c r="KFD96" s="102"/>
      <c r="KFE96" s="102"/>
      <c r="KFF96" s="102"/>
      <c r="KFG96" s="102"/>
      <c r="KFH96" s="102"/>
      <c r="KFI96" s="102"/>
      <c r="KFJ96" s="102"/>
      <c r="KFK96" s="102"/>
      <c r="KFL96" s="102"/>
      <c r="KFM96" s="102"/>
      <c r="KFN96" s="102"/>
      <c r="KFO96" s="102"/>
      <c r="KFP96" s="102"/>
      <c r="KFQ96" s="102"/>
      <c r="KFR96" s="102"/>
      <c r="KFS96" s="102"/>
      <c r="KFT96" s="102"/>
      <c r="KFU96" s="102"/>
      <c r="KFV96" s="102"/>
      <c r="KFW96" s="102"/>
      <c r="KFX96" s="102"/>
      <c r="KFY96" s="102"/>
      <c r="KFZ96" s="102"/>
      <c r="KGA96" s="102"/>
      <c r="KGB96" s="102"/>
      <c r="KGC96" s="102"/>
      <c r="KGD96" s="102"/>
      <c r="KGE96" s="102"/>
      <c r="KGF96" s="102"/>
      <c r="KGG96" s="102"/>
      <c r="KGH96" s="102"/>
      <c r="KGI96" s="102"/>
      <c r="KGJ96" s="102"/>
      <c r="KGK96" s="102"/>
      <c r="KGL96" s="102"/>
      <c r="KGM96" s="102"/>
      <c r="KGN96" s="102"/>
      <c r="KGO96" s="102"/>
      <c r="KGP96" s="102"/>
      <c r="KGQ96" s="102"/>
      <c r="KGR96" s="102"/>
      <c r="KGS96" s="102"/>
      <c r="KGT96" s="102"/>
      <c r="KGU96" s="102"/>
      <c r="KGV96" s="102"/>
      <c r="KGW96" s="102"/>
      <c r="KGX96" s="102"/>
      <c r="KGY96" s="102"/>
      <c r="KGZ96" s="102"/>
      <c r="KHA96" s="102"/>
      <c r="KHB96" s="102"/>
      <c r="KHC96" s="102"/>
      <c r="KHD96" s="102"/>
      <c r="KHE96" s="102"/>
      <c r="KHF96" s="102"/>
      <c r="KHG96" s="102"/>
      <c r="KHH96" s="102"/>
      <c r="KHI96" s="102"/>
      <c r="KHJ96" s="102"/>
      <c r="KHK96" s="102"/>
      <c r="KHL96" s="102"/>
      <c r="KHM96" s="102"/>
      <c r="KHN96" s="102"/>
      <c r="KHO96" s="102"/>
      <c r="KHP96" s="102"/>
      <c r="KHQ96" s="102"/>
      <c r="KHR96" s="102"/>
      <c r="KHS96" s="102"/>
      <c r="KHT96" s="102"/>
      <c r="KHU96" s="102"/>
      <c r="KHV96" s="102"/>
      <c r="KHW96" s="102"/>
      <c r="KHX96" s="102"/>
      <c r="KHY96" s="102"/>
      <c r="KHZ96" s="102"/>
      <c r="KIA96" s="102"/>
      <c r="KIB96" s="102"/>
      <c r="KIC96" s="102"/>
      <c r="KID96" s="102"/>
      <c r="KIE96" s="102"/>
      <c r="KIF96" s="102"/>
      <c r="KIG96" s="102"/>
      <c r="KIH96" s="102"/>
      <c r="KII96" s="102"/>
      <c r="KIJ96" s="102"/>
      <c r="KIK96" s="102"/>
      <c r="KIL96" s="102"/>
      <c r="KIM96" s="102"/>
      <c r="KIN96" s="102"/>
      <c r="KIO96" s="102"/>
      <c r="KIP96" s="102"/>
      <c r="KIQ96" s="102"/>
      <c r="KIR96" s="102"/>
      <c r="KIS96" s="102"/>
      <c r="KIT96" s="102"/>
      <c r="KIU96" s="102"/>
      <c r="KIV96" s="102"/>
      <c r="KIW96" s="102"/>
      <c r="KIX96" s="102"/>
      <c r="KIY96" s="102"/>
      <c r="KIZ96" s="102"/>
      <c r="KJA96" s="102"/>
      <c r="KJB96" s="102"/>
      <c r="KJC96" s="102"/>
      <c r="KJD96" s="102"/>
      <c r="KJE96" s="102"/>
      <c r="KJF96" s="102"/>
      <c r="KJG96" s="102"/>
      <c r="KJH96" s="102"/>
      <c r="KJI96" s="102"/>
      <c r="KJJ96" s="102"/>
      <c r="KJK96" s="102"/>
      <c r="KJL96" s="102"/>
      <c r="KJM96" s="102"/>
      <c r="KJN96" s="102"/>
      <c r="KJO96" s="102"/>
      <c r="KJP96" s="102"/>
      <c r="KJQ96" s="102"/>
      <c r="KJR96" s="102"/>
      <c r="KJS96" s="102"/>
      <c r="KJT96" s="102"/>
      <c r="KJU96" s="102"/>
      <c r="KJV96" s="102"/>
      <c r="KJW96" s="102"/>
      <c r="KJX96" s="102"/>
      <c r="KJY96" s="102"/>
      <c r="KJZ96" s="102"/>
      <c r="KKA96" s="102"/>
      <c r="KKB96" s="102"/>
      <c r="KKC96" s="102"/>
      <c r="KKD96" s="102"/>
      <c r="KKE96" s="102"/>
      <c r="KKF96" s="102"/>
      <c r="KKG96" s="102"/>
      <c r="KKH96" s="102"/>
      <c r="KKI96" s="102"/>
      <c r="KKJ96" s="102"/>
      <c r="KKK96" s="102"/>
      <c r="KKL96" s="102"/>
      <c r="KKM96" s="102"/>
      <c r="KKN96" s="102"/>
      <c r="KKO96" s="102"/>
      <c r="KKP96" s="102"/>
      <c r="KKQ96" s="102"/>
      <c r="KKR96" s="102"/>
      <c r="KKS96" s="102"/>
      <c r="KKT96" s="102"/>
      <c r="KKU96" s="102"/>
      <c r="KKV96" s="102"/>
      <c r="KKW96" s="102"/>
      <c r="KKX96" s="102"/>
      <c r="KKY96" s="102"/>
      <c r="KKZ96" s="102"/>
      <c r="KLA96" s="102"/>
      <c r="KLB96" s="102"/>
      <c r="KLC96" s="102"/>
      <c r="KLD96" s="102"/>
      <c r="KLE96" s="102"/>
      <c r="KLF96" s="102"/>
      <c r="KLG96" s="102"/>
      <c r="KLH96" s="102"/>
      <c r="KLI96" s="102"/>
      <c r="KLJ96" s="102"/>
      <c r="KLK96" s="102"/>
      <c r="KLL96" s="102"/>
      <c r="KLM96" s="102"/>
      <c r="KLN96" s="102"/>
      <c r="KLO96" s="102"/>
      <c r="KLP96" s="102"/>
      <c r="KLQ96" s="102"/>
      <c r="KLR96" s="102"/>
      <c r="KLS96" s="102"/>
      <c r="KLT96" s="102"/>
      <c r="KLU96" s="102"/>
      <c r="KLV96" s="102"/>
      <c r="KLW96" s="102"/>
      <c r="KLX96" s="102"/>
      <c r="KLY96" s="102"/>
      <c r="KLZ96" s="102"/>
      <c r="KMA96" s="102"/>
      <c r="KMB96" s="102"/>
      <c r="KMC96" s="102"/>
      <c r="KMD96" s="102"/>
      <c r="KME96" s="102"/>
      <c r="KMF96" s="102"/>
      <c r="KMG96" s="102"/>
      <c r="KMH96" s="102"/>
      <c r="KMI96" s="102"/>
      <c r="KMJ96" s="102"/>
      <c r="KMK96" s="102"/>
      <c r="KML96" s="102"/>
      <c r="KMM96" s="102"/>
      <c r="KMN96" s="102"/>
      <c r="KMO96" s="102"/>
      <c r="KMP96" s="102"/>
      <c r="KMQ96" s="102"/>
      <c r="KMR96" s="102"/>
      <c r="KMS96" s="102"/>
      <c r="KMT96" s="102"/>
      <c r="KMU96" s="102"/>
      <c r="KMV96" s="102"/>
      <c r="KMW96" s="102"/>
      <c r="KMX96" s="102"/>
      <c r="KMY96" s="102"/>
      <c r="KMZ96" s="102"/>
      <c r="KNA96" s="102"/>
      <c r="KNB96" s="102"/>
      <c r="KNC96" s="102"/>
      <c r="KND96" s="102"/>
      <c r="KNE96" s="102"/>
      <c r="KNF96" s="102"/>
      <c r="KNG96" s="102"/>
      <c r="KNH96" s="102"/>
      <c r="KNI96" s="102"/>
      <c r="KNJ96" s="102"/>
      <c r="KNK96" s="102"/>
      <c r="KNL96" s="102"/>
      <c r="KNM96" s="102"/>
      <c r="KNN96" s="102"/>
      <c r="KNO96" s="102"/>
      <c r="KNP96" s="102"/>
      <c r="KNQ96" s="102"/>
      <c r="KNR96" s="102"/>
      <c r="KNS96" s="102"/>
      <c r="KNT96" s="102"/>
      <c r="KNU96" s="102"/>
      <c r="KNV96" s="102"/>
      <c r="KNW96" s="102"/>
      <c r="KNX96" s="102"/>
      <c r="KNY96" s="102"/>
      <c r="KNZ96" s="102"/>
      <c r="KOA96" s="102"/>
      <c r="KOB96" s="102"/>
      <c r="KOC96" s="102"/>
      <c r="KOD96" s="102"/>
      <c r="KOE96" s="102"/>
      <c r="KOF96" s="102"/>
      <c r="KOG96" s="102"/>
      <c r="KOH96" s="102"/>
      <c r="KOI96" s="102"/>
      <c r="KOJ96" s="102"/>
      <c r="KOK96" s="102"/>
      <c r="KOL96" s="102"/>
      <c r="KOM96" s="102"/>
      <c r="KON96" s="102"/>
      <c r="KOO96" s="102"/>
      <c r="KOP96" s="102"/>
      <c r="KOQ96" s="102"/>
      <c r="KOR96" s="102"/>
      <c r="KOS96" s="102"/>
      <c r="KOT96" s="102"/>
      <c r="KOU96" s="102"/>
      <c r="KOV96" s="102"/>
      <c r="KOW96" s="102"/>
      <c r="KOX96" s="102"/>
      <c r="KOY96" s="102"/>
      <c r="KOZ96" s="102"/>
      <c r="KPA96" s="102"/>
      <c r="KPB96" s="102"/>
      <c r="KPC96" s="102"/>
      <c r="KPD96" s="102"/>
      <c r="KPE96" s="102"/>
      <c r="KPF96" s="102"/>
      <c r="KPG96" s="102"/>
      <c r="KPH96" s="102"/>
      <c r="KPI96" s="102"/>
      <c r="KPJ96" s="102"/>
      <c r="KPK96" s="102"/>
      <c r="KPL96" s="102"/>
      <c r="KPM96" s="102"/>
      <c r="KPN96" s="102"/>
      <c r="KPO96" s="102"/>
      <c r="KPP96" s="102"/>
      <c r="KPQ96" s="102"/>
      <c r="KPR96" s="102"/>
      <c r="KPS96" s="102"/>
      <c r="KPT96" s="102"/>
      <c r="KPU96" s="102"/>
      <c r="KPV96" s="102"/>
      <c r="KPW96" s="102"/>
      <c r="KPX96" s="102"/>
      <c r="KPY96" s="102"/>
      <c r="KPZ96" s="102"/>
      <c r="KQA96" s="102"/>
      <c r="KQB96" s="102"/>
      <c r="KQC96" s="102"/>
      <c r="KQD96" s="102"/>
      <c r="KQE96" s="102"/>
      <c r="KQF96" s="102"/>
      <c r="KQG96" s="102"/>
      <c r="KQH96" s="102"/>
      <c r="KQI96" s="102"/>
      <c r="KQJ96" s="102"/>
      <c r="KQK96" s="102"/>
      <c r="KQL96" s="102"/>
      <c r="KQM96" s="102"/>
      <c r="KQN96" s="102"/>
      <c r="KQO96" s="102"/>
      <c r="KQP96" s="102"/>
      <c r="KQQ96" s="102"/>
      <c r="KQR96" s="102"/>
      <c r="KQS96" s="102"/>
      <c r="KQT96" s="102"/>
      <c r="KQU96" s="102"/>
      <c r="KQV96" s="102"/>
      <c r="KQW96" s="102"/>
      <c r="KQX96" s="102"/>
      <c r="KQY96" s="102"/>
      <c r="KQZ96" s="102"/>
      <c r="KRA96" s="102"/>
      <c r="KRB96" s="102"/>
      <c r="KRC96" s="102"/>
      <c r="KRD96" s="102"/>
      <c r="KRE96" s="102"/>
      <c r="KRF96" s="102"/>
      <c r="KRG96" s="102"/>
      <c r="KRH96" s="102"/>
      <c r="KRI96" s="102"/>
      <c r="KRJ96" s="102"/>
      <c r="KRK96" s="102"/>
      <c r="KRL96" s="102"/>
      <c r="KRM96" s="102"/>
      <c r="KRN96" s="102"/>
      <c r="KRO96" s="102"/>
      <c r="KRP96" s="102"/>
      <c r="KRQ96" s="102"/>
      <c r="KRR96" s="102"/>
      <c r="KRS96" s="102"/>
      <c r="KRT96" s="102"/>
      <c r="KRU96" s="102"/>
      <c r="KRV96" s="102"/>
      <c r="KRW96" s="102"/>
      <c r="KRX96" s="102"/>
      <c r="KRY96" s="102"/>
      <c r="KRZ96" s="102"/>
      <c r="KSA96" s="102"/>
      <c r="KSB96" s="102"/>
      <c r="KSC96" s="102"/>
      <c r="KSD96" s="102"/>
      <c r="KSE96" s="102"/>
      <c r="KSF96" s="102"/>
      <c r="KSG96" s="102"/>
      <c r="KSH96" s="102"/>
      <c r="KSI96" s="102"/>
      <c r="KSJ96" s="102"/>
      <c r="KSK96" s="102"/>
      <c r="KSL96" s="102"/>
      <c r="KSM96" s="102"/>
      <c r="KSN96" s="102"/>
      <c r="KSO96" s="102"/>
      <c r="KSP96" s="102"/>
      <c r="KSQ96" s="102"/>
      <c r="KSR96" s="102"/>
      <c r="KSS96" s="102"/>
      <c r="KST96" s="102"/>
      <c r="KSU96" s="102"/>
      <c r="KSV96" s="102"/>
      <c r="KSW96" s="102"/>
      <c r="KSX96" s="102"/>
      <c r="KSY96" s="102"/>
      <c r="KSZ96" s="102"/>
      <c r="KTA96" s="102"/>
      <c r="KTB96" s="102"/>
      <c r="KTC96" s="102"/>
      <c r="KTD96" s="102"/>
      <c r="KTE96" s="102"/>
      <c r="KTF96" s="102"/>
      <c r="KTG96" s="102"/>
      <c r="KTH96" s="102"/>
      <c r="KTI96" s="102"/>
      <c r="KTJ96" s="102"/>
      <c r="KTK96" s="102"/>
      <c r="KTL96" s="102"/>
      <c r="KTM96" s="102"/>
      <c r="KTN96" s="102"/>
      <c r="KTO96" s="102"/>
      <c r="KTP96" s="102"/>
      <c r="KTQ96" s="102"/>
      <c r="KTR96" s="102"/>
      <c r="KTS96" s="102"/>
      <c r="KTT96" s="102"/>
      <c r="KTU96" s="102"/>
      <c r="KTV96" s="102"/>
      <c r="KTW96" s="102"/>
      <c r="KTX96" s="102"/>
      <c r="KTY96" s="102"/>
      <c r="KTZ96" s="102"/>
      <c r="KUA96" s="102"/>
      <c r="KUB96" s="102"/>
      <c r="KUC96" s="102"/>
      <c r="KUD96" s="102"/>
      <c r="KUE96" s="102"/>
      <c r="KUF96" s="102"/>
      <c r="KUG96" s="102"/>
      <c r="KUH96" s="102"/>
      <c r="KUI96" s="102"/>
      <c r="KUJ96" s="102"/>
      <c r="KUK96" s="102"/>
      <c r="KUL96" s="102"/>
      <c r="KUM96" s="102"/>
      <c r="KUN96" s="102"/>
      <c r="KUO96" s="102"/>
      <c r="KUP96" s="102"/>
      <c r="KUQ96" s="102"/>
      <c r="KUR96" s="102"/>
      <c r="KUS96" s="102"/>
      <c r="KUT96" s="102"/>
      <c r="KUU96" s="102"/>
      <c r="KUV96" s="102"/>
      <c r="KUW96" s="102"/>
      <c r="KUX96" s="102"/>
      <c r="KUY96" s="102"/>
      <c r="KUZ96" s="102"/>
      <c r="KVA96" s="102"/>
      <c r="KVB96" s="102"/>
      <c r="KVC96" s="102"/>
      <c r="KVD96" s="102"/>
      <c r="KVE96" s="102"/>
      <c r="KVF96" s="102"/>
      <c r="KVG96" s="102"/>
      <c r="KVH96" s="102"/>
      <c r="KVI96" s="102"/>
      <c r="KVJ96" s="102"/>
      <c r="KVK96" s="102"/>
      <c r="KVL96" s="102"/>
      <c r="KVM96" s="102"/>
      <c r="KVN96" s="102"/>
      <c r="KVO96" s="102"/>
      <c r="KVP96" s="102"/>
      <c r="KVQ96" s="102"/>
      <c r="KVR96" s="102"/>
      <c r="KVS96" s="102"/>
      <c r="KVT96" s="102"/>
      <c r="KVU96" s="102"/>
      <c r="KVV96" s="102"/>
      <c r="KVW96" s="102"/>
      <c r="KVX96" s="102"/>
      <c r="KVY96" s="102"/>
      <c r="KVZ96" s="102"/>
      <c r="KWA96" s="102"/>
      <c r="KWB96" s="102"/>
      <c r="KWC96" s="102"/>
      <c r="KWD96" s="102"/>
      <c r="KWE96" s="102"/>
      <c r="KWF96" s="102"/>
      <c r="KWG96" s="102"/>
      <c r="KWH96" s="102"/>
      <c r="KWI96" s="102"/>
      <c r="KWJ96" s="102"/>
      <c r="KWK96" s="102"/>
      <c r="KWL96" s="102"/>
      <c r="KWM96" s="102"/>
      <c r="KWN96" s="102"/>
      <c r="KWO96" s="102"/>
      <c r="KWP96" s="102"/>
      <c r="KWQ96" s="102"/>
      <c r="KWR96" s="102"/>
      <c r="KWS96" s="102"/>
      <c r="KWT96" s="102"/>
      <c r="KWU96" s="102"/>
      <c r="KWV96" s="102"/>
      <c r="KWW96" s="102"/>
      <c r="KWX96" s="102"/>
      <c r="KWY96" s="102"/>
      <c r="KWZ96" s="102"/>
      <c r="KXA96" s="102"/>
      <c r="KXB96" s="102"/>
      <c r="KXC96" s="102"/>
      <c r="KXD96" s="102"/>
      <c r="KXE96" s="102"/>
      <c r="KXF96" s="102"/>
      <c r="KXG96" s="102"/>
      <c r="KXH96" s="102"/>
      <c r="KXI96" s="102"/>
      <c r="KXJ96" s="102"/>
      <c r="KXK96" s="102"/>
      <c r="KXL96" s="102"/>
      <c r="KXM96" s="102"/>
      <c r="KXN96" s="102"/>
      <c r="KXO96" s="102"/>
      <c r="KXP96" s="102"/>
      <c r="KXQ96" s="102"/>
      <c r="KXR96" s="102"/>
      <c r="KXS96" s="102"/>
      <c r="KXT96" s="102"/>
      <c r="KXU96" s="102"/>
      <c r="KXV96" s="102"/>
      <c r="KXW96" s="102"/>
      <c r="KXX96" s="102"/>
      <c r="KXY96" s="102"/>
      <c r="KXZ96" s="102"/>
      <c r="KYA96" s="102"/>
      <c r="KYB96" s="102"/>
      <c r="KYC96" s="102"/>
      <c r="KYD96" s="102"/>
      <c r="KYE96" s="102"/>
      <c r="KYF96" s="102"/>
      <c r="KYG96" s="102"/>
      <c r="KYH96" s="102"/>
      <c r="KYI96" s="102"/>
      <c r="KYJ96" s="102"/>
      <c r="KYK96" s="102"/>
      <c r="KYL96" s="102"/>
      <c r="KYM96" s="102"/>
      <c r="KYN96" s="102"/>
      <c r="KYO96" s="102"/>
      <c r="KYP96" s="102"/>
      <c r="KYQ96" s="102"/>
      <c r="KYR96" s="102"/>
      <c r="KYS96" s="102"/>
      <c r="KYT96" s="102"/>
      <c r="KYU96" s="102"/>
      <c r="KYV96" s="102"/>
      <c r="KYW96" s="102"/>
      <c r="KYX96" s="102"/>
      <c r="KYY96" s="102"/>
      <c r="KYZ96" s="102"/>
      <c r="KZA96" s="102"/>
      <c r="KZB96" s="102"/>
      <c r="KZC96" s="102"/>
      <c r="KZD96" s="102"/>
      <c r="KZE96" s="102"/>
      <c r="KZF96" s="102"/>
      <c r="KZG96" s="102"/>
      <c r="KZH96" s="102"/>
      <c r="KZI96" s="102"/>
      <c r="KZJ96" s="102"/>
      <c r="KZK96" s="102"/>
      <c r="KZL96" s="102"/>
      <c r="KZM96" s="102"/>
      <c r="KZN96" s="102"/>
      <c r="KZO96" s="102"/>
      <c r="KZP96" s="102"/>
      <c r="KZQ96" s="102"/>
      <c r="KZR96" s="102"/>
      <c r="KZS96" s="102"/>
      <c r="KZT96" s="102"/>
      <c r="KZU96" s="102"/>
      <c r="KZV96" s="102"/>
      <c r="KZW96" s="102"/>
      <c r="KZX96" s="102"/>
      <c r="KZY96" s="102"/>
      <c r="KZZ96" s="102"/>
      <c r="LAA96" s="102"/>
      <c r="LAB96" s="102"/>
      <c r="LAC96" s="102"/>
      <c r="LAD96" s="102"/>
      <c r="LAE96" s="102"/>
      <c r="LAF96" s="102"/>
      <c r="LAG96" s="102"/>
      <c r="LAH96" s="102"/>
      <c r="LAI96" s="102"/>
      <c r="LAJ96" s="102"/>
      <c r="LAK96" s="102"/>
      <c r="LAL96" s="102"/>
      <c r="LAM96" s="102"/>
      <c r="LAN96" s="102"/>
      <c r="LAO96" s="102"/>
      <c r="LAP96" s="102"/>
      <c r="LAQ96" s="102"/>
      <c r="LAR96" s="102"/>
      <c r="LAS96" s="102"/>
      <c r="LAT96" s="102"/>
      <c r="LAU96" s="102"/>
      <c r="LAV96" s="102"/>
      <c r="LAW96" s="102"/>
      <c r="LAX96" s="102"/>
      <c r="LAY96" s="102"/>
      <c r="LAZ96" s="102"/>
      <c r="LBA96" s="102"/>
      <c r="LBB96" s="102"/>
      <c r="LBC96" s="102"/>
      <c r="LBD96" s="102"/>
      <c r="LBE96" s="102"/>
      <c r="LBF96" s="102"/>
      <c r="LBG96" s="102"/>
      <c r="LBH96" s="102"/>
      <c r="LBI96" s="102"/>
      <c r="LBJ96" s="102"/>
      <c r="LBK96" s="102"/>
      <c r="LBL96" s="102"/>
      <c r="LBM96" s="102"/>
      <c r="LBN96" s="102"/>
      <c r="LBO96" s="102"/>
      <c r="LBP96" s="102"/>
      <c r="LBQ96" s="102"/>
      <c r="LBR96" s="102"/>
      <c r="LBS96" s="102"/>
      <c r="LBT96" s="102"/>
      <c r="LBU96" s="102"/>
      <c r="LBV96" s="102"/>
      <c r="LBW96" s="102"/>
      <c r="LBX96" s="102"/>
      <c r="LBY96" s="102"/>
      <c r="LBZ96" s="102"/>
      <c r="LCA96" s="102"/>
      <c r="LCB96" s="102"/>
      <c r="LCC96" s="102"/>
      <c r="LCD96" s="102"/>
      <c r="LCE96" s="102"/>
      <c r="LCF96" s="102"/>
      <c r="LCG96" s="102"/>
      <c r="LCH96" s="102"/>
      <c r="LCI96" s="102"/>
      <c r="LCJ96" s="102"/>
      <c r="LCK96" s="102"/>
      <c r="LCL96" s="102"/>
      <c r="LCM96" s="102"/>
      <c r="LCN96" s="102"/>
      <c r="LCO96" s="102"/>
      <c r="LCP96" s="102"/>
      <c r="LCQ96" s="102"/>
      <c r="LCR96" s="102"/>
      <c r="LCS96" s="102"/>
      <c r="LCT96" s="102"/>
      <c r="LCU96" s="102"/>
      <c r="LCV96" s="102"/>
      <c r="LCW96" s="102"/>
      <c r="LCX96" s="102"/>
      <c r="LCY96" s="102"/>
      <c r="LCZ96" s="102"/>
      <c r="LDA96" s="102"/>
      <c r="LDB96" s="102"/>
      <c r="LDC96" s="102"/>
      <c r="LDD96" s="102"/>
      <c r="LDE96" s="102"/>
      <c r="LDF96" s="102"/>
      <c r="LDG96" s="102"/>
      <c r="LDH96" s="102"/>
      <c r="LDI96" s="102"/>
      <c r="LDJ96" s="102"/>
      <c r="LDK96" s="102"/>
      <c r="LDL96" s="102"/>
      <c r="LDM96" s="102"/>
      <c r="LDN96" s="102"/>
      <c r="LDO96" s="102"/>
      <c r="LDP96" s="102"/>
      <c r="LDQ96" s="102"/>
      <c r="LDR96" s="102"/>
      <c r="LDS96" s="102"/>
      <c r="LDT96" s="102"/>
      <c r="LDU96" s="102"/>
      <c r="LDV96" s="102"/>
      <c r="LDW96" s="102"/>
      <c r="LDX96" s="102"/>
      <c r="LDY96" s="102"/>
      <c r="LDZ96" s="102"/>
      <c r="LEA96" s="102"/>
      <c r="LEB96" s="102"/>
      <c r="LEC96" s="102"/>
      <c r="LED96" s="102"/>
      <c r="LEE96" s="102"/>
      <c r="LEF96" s="102"/>
      <c r="LEG96" s="102"/>
      <c r="LEH96" s="102"/>
      <c r="LEI96" s="102"/>
      <c r="LEJ96" s="102"/>
      <c r="LEK96" s="102"/>
      <c r="LEL96" s="102"/>
      <c r="LEM96" s="102"/>
      <c r="LEN96" s="102"/>
      <c r="LEO96" s="102"/>
      <c r="LEP96" s="102"/>
      <c r="LEQ96" s="102"/>
      <c r="LER96" s="102"/>
      <c r="LES96" s="102"/>
      <c r="LET96" s="102"/>
      <c r="LEU96" s="102"/>
      <c r="LEV96" s="102"/>
      <c r="LEW96" s="102"/>
      <c r="LEX96" s="102"/>
      <c r="LEY96" s="102"/>
      <c r="LEZ96" s="102"/>
      <c r="LFA96" s="102"/>
      <c r="LFB96" s="102"/>
      <c r="LFC96" s="102"/>
      <c r="LFD96" s="102"/>
      <c r="LFE96" s="102"/>
      <c r="LFF96" s="102"/>
      <c r="LFG96" s="102"/>
      <c r="LFH96" s="102"/>
      <c r="LFI96" s="102"/>
      <c r="LFJ96" s="102"/>
      <c r="LFK96" s="102"/>
      <c r="LFL96" s="102"/>
      <c r="LFM96" s="102"/>
      <c r="LFN96" s="102"/>
      <c r="LFO96" s="102"/>
      <c r="LFP96" s="102"/>
      <c r="LFQ96" s="102"/>
      <c r="LFR96" s="102"/>
      <c r="LFS96" s="102"/>
      <c r="LFT96" s="102"/>
      <c r="LFU96" s="102"/>
      <c r="LFV96" s="102"/>
      <c r="LFW96" s="102"/>
      <c r="LFX96" s="102"/>
      <c r="LFY96" s="102"/>
      <c r="LFZ96" s="102"/>
      <c r="LGA96" s="102"/>
      <c r="LGB96" s="102"/>
      <c r="LGC96" s="102"/>
      <c r="LGD96" s="102"/>
      <c r="LGE96" s="102"/>
      <c r="LGF96" s="102"/>
      <c r="LGG96" s="102"/>
      <c r="LGH96" s="102"/>
      <c r="LGI96" s="102"/>
      <c r="LGJ96" s="102"/>
      <c r="LGK96" s="102"/>
      <c r="LGL96" s="102"/>
      <c r="LGM96" s="102"/>
      <c r="LGN96" s="102"/>
      <c r="LGO96" s="102"/>
      <c r="LGP96" s="102"/>
      <c r="LGQ96" s="102"/>
      <c r="LGR96" s="102"/>
      <c r="LGS96" s="102"/>
      <c r="LGT96" s="102"/>
      <c r="LGU96" s="102"/>
      <c r="LGV96" s="102"/>
      <c r="LGW96" s="102"/>
      <c r="LGX96" s="102"/>
      <c r="LGY96" s="102"/>
      <c r="LGZ96" s="102"/>
      <c r="LHA96" s="102"/>
      <c r="LHB96" s="102"/>
      <c r="LHC96" s="102"/>
      <c r="LHD96" s="102"/>
      <c r="LHE96" s="102"/>
      <c r="LHF96" s="102"/>
      <c r="LHG96" s="102"/>
      <c r="LHH96" s="102"/>
      <c r="LHI96" s="102"/>
      <c r="LHJ96" s="102"/>
      <c r="LHK96" s="102"/>
      <c r="LHL96" s="102"/>
      <c r="LHM96" s="102"/>
      <c r="LHN96" s="102"/>
      <c r="LHO96" s="102"/>
      <c r="LHP96" s="102"/>
      <c r="LHQ96" s="102"/>
      <c r="LHR96" s="102"/>
      <c r="LHS96" s="102"/>
      <c r="LHT96" s="102"/>
      <c r="LHU96" s="102"/>
      <c r="LHV96" s="102"/>
      <c r="LHW96" s="102"/>
      <c r="LHX96" s="102"/>
      <c r="LHY96" s="102"/>
      <c r="LHZ96" s="102"/>
      <c r="LIA96" s="102"/>
      <c r="LIB96" s="102"/>
      <c r="LIC96" s="102"/>
      <c r="LID96" s="102"/>
      <c r="LIE96" s="102"/>
      <c r="LIF96" s="102"/>
      <c r="LIG96" s="102"/>
      <c r="LIH96" s="102"/>
      <c r="LII96" s="102"/>
      <c r="LIJ96" s="102"/>
      <c r="LIK96" s="102"/>
      <c r="LIL96" s="102"/>
      <c r="LIM96" s="102"/>
      <c r="LIN96" s="102"/>
      <c r="LIO96" s="102"/>
      <c r="LIP96" s="102"/>
      <c r="LIQ96" s="102"/>
      <c r="LIR96" s="102"/>
      <c r="LIS96" s="102"/>
      <c r="LIT96" s="102"/>
      <c r="LIU96" s="102"/>
      <c r="LIV96" s="102"/>
      <c r="LIW96" s="102"/>
      <c r="LIX96" s="102"/>
      <c r="LIY96" s="102"/>
      <c r="LIZ96" s="102"/>
      <c r="LJA96" s="102"/>
      <c r="LJB96" s="102"/>
      <c r="LJC96" s="102"/>
      <c r="LJD96" s="102"/>
      <c r="LJE96" s="102"/>
      <c r="LJF96" s="102"/>
      <c r="LJG96" s="102"/>
      <c r="LJH96" s="102"/>
      <c r="LJI96" s="102"/>
      <c r="LJJ96" s="102"/>
      <c r="LJK96" s="102"/>
      <c r="LJL96" s="102"/>
      <c r="LJM96" s="102"/>
      <c r="LJN96" s="102"/>
      <c r="LJO96" s="102"/>
      <c r="LJP96" s="102"/>
      <c r="LJQ96" s="102"/>
      <c r="LJR96" s="102"/>
      <c r="LJS96" s="102"/>
      <c r="LJT96" s="102"/>
      <c r="LJU96" s="102"/>
      <c r="LJV96" s="102"/>
      <c r="LJW96" s="102"/>
      <c r="LJX96" s="102"/>
      <c r="LJY96" s="102"/>
      <c r="LJZ96" s="102"/>
      <c r="LKA96" s="102"/>
      <c r="LKB96" s="102"/>
      <c r="LKC96" s="102"/>
      <c r="LKD96" s="102"/>
      <c r="LKE96" s="102"/>
      <c r="LKF96" s="102"/>
      <c r="LKG96" s="102"/>
      <c r="LKH96" s="102"/>
      <c r="LKI96" s="102"/>
      <c r="LKJ96" s="102"/>
      <c r="LKK96" s="102"/>
      <c r="LKL96" s="102"/>
      <c r="LKM96" s="102"/>
      <c r="LKN96" s="102"/>
      <c r="LKO96" s="102"/>
      <c r="LKP96" s="102"/>
      <c r="LKQ96" s="102"/>
      <c r="LKR96" s="102"/>
      <c r="LKS96" s="102"/>
      <c r="LKT96" s="102"/>
      <c r="LKU96" s="102"/>
      <c r="LKV96" s="102"/>
      <c r="LKW96" s="102"/>
      <c r="LKX96" s="102"/>
      <c r="LKY96" s="102"/>
      <c r="LKZ96" s="102"/>
      <c r="LLA96" s="102"/>
      <c r="LLB96" s="102"/>
      <c r="LLC96" s="102"/>
      <c r="LLD96" s="102"/>
      <c r="LLE96" s="102"/>
      <c r="LLF96" s="102"/>
      <c r="LLG96" s="102"/>
      <c r="LLH96" s="102"/>
      <c r="LLI96" s="102"/>
      <c r="LLJ96" s="102"/>
      <c r="LLK96" s="102"/>
      <c r="LLL96" s="102"/>
      <c r="LLM96" s="102"/>
      <c r="LLN96" s="102"/>
      <c r="LLO96" s="102"/>
      <c r="LLP96" s="102"/>
      <c r="LLQ96" s="102"/>
      <c r="LLR96" s="102"/>
      <c r="LLS96" s="102"/>
      <c r="LLT96" s="102"/>
      <c r="LLU96" s="102"/>
      <c r="LLV96" s="102"/>
      <c r="LLW96" s="102"/>
      <c r="LLX96" s="102"/>
      <c r="LLY96" s="102"/>
      <c r="LLZ96" s="102"/>
      <c r="LMA96" s="102"/>
      <c r="LMB96" s="102"/>
      <c r="LMC96" s="102"/>
      <c r="LMD96" s="102"/>
      <c r="LME96" s="102"/>
      <c r="LMF96" s="102"/>
      <c r="LMG96" s="102"/>
      <c r="LMH96" s="102"/>
      <c r="LMI96" s="102"/>
      <c r="LMJ96" s="102"/>
      <c r="LMK96" s="102"/>
      <c r="LML96" s="102"/>
      <c r="LMM96" s="102"/>
      <c r="LMN96" s="102"/>
      <c r="LMO96" s="102"/>
      <c r="LMP96" s="102"/>
      <c r="LMQ96" s="102"/>
      <c r="LMR96" s="102"/>
      <c r="LMS96" s="102"/>
      <c r="LMT96" s="102"/>
      <c r="LMU96" s="102"/>
      <c r="LMV96" s="102"/>
      <c r="LMW96" s="102"/>
      <c r="LMX96" s="102"/>
      <c r="LMY96" s="102"/>
      <c r="LMZ96" s="102"/>
      <c r="LNA96" s="102"/>
      <c r="LNB96" s="102"/>
      <c r="LNC96" s="102"/>
      <c r="LND96" s="102"/>
      <c r="LNE96" s="102"/>
      <c r="LNF96" s="102"/>
      <c r="LNG96" s="102"/>
      <c r="LNH96" s="102"/>
      <c r="LNI96" s="102"/>
      <c r="LNJ96" s="102"/>
      <c r="LNK96" s="102"/>
      <c r="LNL96" s="102"/>
      <c r="LNM96" s="102"/>
      <c r="LNN96" s="102"/>
      <c r="LNO96" s="102"/>
      <c r="LNP96" s="102"/>
      <c r="LNQ96" s="102"/>
      <c r="LNR96" s="102"/>
      <c r="LNS96" s="102"/>
      <c r="LNT96" s="102"/>
      <c r="LNU96" s="102"/>
      <c r="LNV96" s="102"/>
      <c r="LNW96" s="102"/>
      <c r="LNX96" s="102"/>
      <c r="LNY96" s="102"/>
      <c r="LNZ96" s="102"/>
      <c r="LOA96" s="102"/>
      <c r="LOB96" s="102"/>
      <c r="LOC96" s="102"/>
      <c r="LOD96" s="102"/>
      <c r="LOE96" s="102"/>
      <c r="LOF96" s="102"/>
      <c r="LOG96" s="102"/>
      <c r="LOH96" s="102"/>
      <c r="LOI96" s="102"/>
      <c r="LOJ96" s="102"/>
      <c r="LOK96" s="102"/>
      <c r="LOL96" s="102"/>
      <c r="LOM96" s="102"/>
      <c r="LON96" s="102"/>
      <c r="LOO96" s="102"/>
      <c r="LOP96" s="102"/>
      <c r="LOQ96" s="102"/>
      <c r="LOR96" s="102"/>
      <c r="LOS96" s="102"/>
      <c r="LOT96" s="102"/>
      <c r="LOU96" s="102"/>
      <c r="LOV96" s="102"/>
      <c r="LOW96" s="102"/>
      <c r="LOX96" s="102"/>
      <c r="LOY96" s="102"/>
      <c r="LOZ96" s="102"/>
      <c r="LPA96" s="102"/>
      <c r="LPB96" s="102"/>
      <c r="LPC96" s="102"/>
      <c r="LPD96" s="102"/>
      <c r="LPE96" s="102"/>
      <c r="LPF96" s="102"/>
      <c r="LPG96" s="102"/>
      <c r="LPH96" s="102"/>
      <c r="LPI96" s="102"/>
      <c r="LPJ96" s="102"/>
      <c r="LPK96" s="102"/>
      <c r="LPL96" s="102"/>
      <c r="LPM96" s="102"/>
      <c r="LPN96" s="102"/>
      <c r="LPO96" s="102"/>
      <c r="LPP96" s="102"/>
      <c r="LPQ96" s="102"/>
      <c r="LPR96" s="102"/>
      <c r="LPS96" s="102"/>
      <c r="LPT96" s="102"/>
      <c r="LPU96" s="102"/>
      <c r="LPV96" s="102"/>
      <c r="LPW96" s="102"/>
      <c r="LPX96" s="102"/>
      <c r="LPY96" s="102"/>
      <c r="LPZ96" s="102"/>
      <c r="LQA96" s="102"/>
      <c r="LQB96" s="102"/>
      <c r="LQC96" s="102"/>
      <c r="LQD96" s="102"/>
      <c r="LQE96" s="102"/>
      <c r="LQF96" s="102"/>
      <c r="LQG96" s="102"/>
      <c r="LQH96" s="102"/>
      <c r="LQI96" s="102"/>
      <c r="LQJ96" s="102"/>
      <c r="LQK96" s="102"/>
      <c r="LQL96" s="102"/>
      <c r="LQM96" s="102"/>
      <c r="LQN96" s="102"/>
      <c r="LQO96" s="102"/>
      <c r="LQP96" s="102"/>
      <c r="LQQ96" s="102"/>
      <c r="LQR96" s="102"/>
      <c r="LQS96" s="102"/>
      <c r="LQT96" s="102"/>
      <c r="LQU96" s="102"/>
      <c r="LQV96" s="102"/>
      <c r="LQW96" s="102"/>
      <c r="LQX96" s="102"/>
      <c r="LQY96" s="102"/>
      <c r="LQZ96" s="102"/>
      <c r="LRA96" s="102"/>
      <c r="LRB96" s="102"/>
      <c r="LRC96" s="102"/>
      <c r="LRD96" s="102"/>
      <c r="LRE96" s="102"/>
      <c r="LRF96" s="102"/>
      <c r="LRG96" s="102"/>
      <c r="LRH96" s="102"/>
      <c r="LRI96" s="102"/>
      <c r="LRJ96" s="102"/>
      <c r="LRK96" s="102"/>
      <c r="LRL96" s="102"/>
      <c r="LRM96" s="102"/>
      <c r="LRN96" s="102"/>
      <c r="LRO96" s="102"/>
      <c r="LRP96" s="102"/>
      <c r="LRQ96" s="102"/>
      <c r="LRR96" s="102"/>
      <c r="LRS96" s="102"/>
      <c r="LRT96" s="102"/>
      <c r="LRU96" s="102"/>
      <c r="LRV96" s="102"/>
      <c r="LRW96" s="102"/>
      <c r="LRX96" s="102"/>
      <c r="LRY96" s="102"/>
      <c r="LRZ96" s="102"/>
      <c r="LSA96" s="102"/>
      <c r="LSB96" s="102"/>
      <c r="LSC96" s="102"/>
      <c r="LSD96" s="102"/>
      <c r="LSE96" s="102"/>
      <c r="LSF96" s="102"/>
      <c r="LSG96" s="102"/>
      <c r="LSH96" s="102"/>
      <c r="LSI96" s="102"/>
      <c r="LSJ96" s="102"/>
      <c r="LSK96" s="102"/>
      <c r="LSL96" s="102"/>
      <c r="LSM96" s="102"/>
      <c r="LSN96" s="102"/>
      <c r="LSO96" s="102"/>
      <c r="LSP96" s="102"/>
      <c r="LSQ96" s="102"/>
      <c r="LSR96" s="102"/>
      <c r="LSS96" s="102"/>
      <c r="LST96" s="102"/>
      <c r="LSU96" s="102"/>
      <c r="LSV96" s="102"/>
      <c r="LSW96" s="102"/>
      <c r="LSX96" s="102"/>
      <c r="LSY96" s="102"/>
      <c r="LSZ96" s="102"/>
      <c r="LTA96" s="102"/>
      <c r="LTB96" s="102"/>
      <c r="LTC96" s="102"/>
      <c r="LTD96" s="102"/>
      <c r="LTE96" s="102"/>
      <c r="LTF96" s="102"/>
      <c r="LTG96" s="102"/>
      <c r="LTH96" s="102"/>
      <c r="LTI96" s="102"/>
      <c r="LTJ96" s="102"/>
      <c r="LTK96" s="102"/>
      <c r="LTL96" s="102"/>
      <c r="LTM96" s="102"/>
      <c r="LTN96" s="102"/>
      <c r="LTO96" s="102"/>
      <c r="LTP96" s="102"/>
      <c r="LTQ96" s="102"/>
      <c r="LTR96" s="102"/>
      <c r="LTS96" s="102"/>
      <c r="LTT96" s="102"/>
      <c r="LTU96" s="102"/>
      <c r="LTV96" s="102"/>
      <c r="LTW96" s="102"/>
      <c r="LTX96" s="102"/>
      <c r="LTY96" s="102"/>
      <c r="LTZ96" s="102"/>
      <c r="LUA96" s="102"/>
      <c r="LUB96" s="102"/>
      <c r="LUC96" s="102"/>
      <c r="LUD96" s="102"/>
      <c r="LUE96" s="102"/>
      <c r="LUF96" s="102"/>
      <c r="LUG96" s="102"/>
      <c r="LUH96" s="102"/>
      <c r="LUI96" s="102"/>
      <c r="LUJ96" s="102"/>
      <c r="LUK96" s="102"/>
      <c r="LUL96" s="102"/>
      <c r="LUM96" s="102"/>
      <c r="LUN96" s="102"/>
      <c r="LUO96" s="102"/>
      <c r="LUP96" s="102"/>
      <c r="LUQ96" s="102"/>
      <c r="LUR96" s="102"/>
      <c r="LUS96" s="102"/>
      <c r="LUT96" s="102"/>
      <c r="LUU96" s="102"/>
      <c r="LUV96" s="102"/>
      <c r="LUW96" s="102"/>
      <c r="LUX96" s="102"/>
      <c r="LUY96" s="102"/>
      <c r="LUZ96" s="102"/>
      <c r="LVA96" s="102"/>
      <c r="LVB96" s="102"/>
      <c r="LVC96" s="102"/>
      <c r="LVD96" s="102"/>
      <c r="LVE96" s="102"/>
      <c r="LVF96" s="102"/>
      <c r="LVG96" s="102"/>
      <c r="LVH96" s="102"/>
      <c r="LVI96" s="102"/>
      <c r="LVJ96" s="102"/>
      <c r="LVK96" s="102"/>
      <c r="LVL96" s="102"/>
      <c r="LVM96" s="102"/>
      <c r="LVN96" s="102"/>
      <c r="LVO96" s="102"/>
      <c r="LVP96" s="102"/>
      <c r="LVQ96" s="102"/>
      <c r="LVR96" s="102"/>
      <c r="LVS96" s="102"/>
      <c r="LVT96" s="102"/>
      <c r="LVU96" s="102"/>
      <c r="LVV96" s="102"/>
      <c r="LVW96" s="102"/>
      <c r="LVX96" s="102"/>
      <c r="LVY96" s="102"/>
      <c r="LVZ96" s="102"/>
      <c r="LWA96" s="102"/>
      <c r="LWB96" s="102"/>
      <c r="LWC96" s="102"/>
      <c r="LWD96" s="102"/>
      <c r="LWE96" s="102"/>
      <c r="LWF96" s="102"/>
      <c r="LWG96" s="102"/>
      <c r="LWH96" s="102"/>
      <c r="LWI96" s="102"/>
      <c r="LWJ96" s="102"/>
      <c r="LWK96" s="102"/>
      <c r="LWL96" s="102"/>
      <c r="LWM96" s="102"/>
      <c r="LWN96" s="102"/>
      <c r="LWO96" s="102"/>
      <c r="LWP96" s="102"/>
      <c r="LWQ96" s="102"/>
      <c r="LWR96" s="102"/>
      <c r="LWS96" s="102"/>
      <c r="LWT96" s="102"/>
      <c r="LWU96" s="102"/>
      <c r="LWV96" s="102"/>
      <c r="LWW96" s="102"/>
      <c r="LWX96" s="102"/>
      <c r="LWY96" s="102"/>
      <c r="LWZ96" s="102"/>
      <c r="LXA96" s="102"/>
      <c r="LXB96" s="102"/>
      <c r="LXC96" s="102"/>
      <c r="LXD96" s="102"/>
      <c r="LXE96" s="102"/>
      <c r="LXF96" s="102"/>
      <c r="LXG96" s="102"/>
      <c r="LXH96" s="102"/>
      <c r="LXI96" s="102"/>
      <c r="LXJ96" s="102"/>
      <c r="LXK96" s="102"/>
      <c r="LXL96" s="102"/>
      <c r="LXM96" s="102"/>
      <c r="LXN96" s="102"/>
      <c r="LXO96" s="102"/>
      <c r="LXP96" s="102"/>
      <c r="LXQ96" s="102"/>
      <c r="LXR96" s="102"/>
      <c r="LXS96" s="102"/>
      <c r="LXT96" s="102"/>
      <c r="LXU96" s="102"/>
      <c r="LXV96" s="102"/>
      <c r="LXW96" s="102"/>
      <c r="LXX96" s="102"/>
      <c r="LXY96" s="102"/>
      <c r="LXZ96" s="102"/>
      <c r="LYA96" s="102"/>
      <c r="LYB96" s="102"/>
      <c r="LYC96" s="102"/>
      <c r="LYD96" s="102"/>
      <c r="LYE96" s="102"/>
      <c r="LYF96" s="102"/>
      <c r="LYG96" s="102"/>
      <c r="LYH96" s="102"/>
      <c r="LYI96" s="102"/>
      <c r="LYJ96" s="102"/>
      <c r="LYK96" s="102"/>
      <c r="LYL96" s="102"/>
      <c r="LYM96" s="102"/>
      <c r="LYN96" s="102"/>
      <c r="LYO96" s="102"/>
      <c r="LYP96" s="102"/>
      <c r="LYQ96" s="102"/>
      <c r="LYR96" s="102"/>
      <c r="LYS96" s="102"/>
      <c r="LYT96" s="102"/>
      <c r="LYU96" s="102"/>
      <c r="LYV96" s="102"/>
      <c r="LYW96" s="102"/>
      <c r="LYX96" s="102"/>
      <c r="LYY96" s="102"/>
      <c r="LYZ96" s="102"/>
      <c r="LZA96" s="102"/>
      <c r="LZB96" s="102"/>
      <c r="LZC96" s="102"/>
      <c r="LZD96" s="102"/>
      <c r="LZE96" s="102"/>
      <c r="LZF96" s="102"/>
      <c r="LZG96" s="102"/>
      <c r="LZH96" s="102"/>
      <c r="LZI96" s="102"/>
      <c r="LZJ96" s="102"/>
      <c r="LZK96" s="102"/>
      <c r="LZL96" s="102"/>
      <c r="LZM96" s="102"/>
      <c r="LZN96" s="102"/>
      <c r="LZO96" s="102"/>
      <c r="LZP96" s="102"/>
      <c r="LZQ96" s="102"/>
      <c r="LZR96" s="102"/>
      <c r="LZS96" s="102"/>
      <c r="LZT96" s="102"/>
      <c r="LZU96" s="102"/>
      <c r="LZV96" s="102"/>
      <c r="LZW96" s="102"/>
      <c r="LZX96" s="102"/>
      <c r="LZY96" s="102"/>
      <c r="LZZ96" s="102"/>
      <c r="MAA96" s="102"/>
      <c r="MAB96" s="102"/>
      <c r="MAC96" s="102"/>
      <c r="MAD96" s="102"/>
      <c r="MAE96" s="102"/>
      <c r="MAF96" s="102"/>
      <c r="MAG96" s="102"/>
      <c r="MAH96" s="102"/>
      <c r="MAI96" s="102"/>
      <c r="MAJ96" s="102"/>
      <c r="MAK96" s="102"/>
      <c r="MAL96" s="102"/>
      <c r="MAM96" s="102"/>
      <c r="MAN96" s="102"/>
      <c r="MAO96" s="102"/>
      <c r="MAP96" s="102"/>
      <c r="MAQ96" s="102"/>
      <c r="MAR96" s="102"/>
      <c r="MAS96" s="102"/>
      <c r="MAT96" s="102"/>
      <c r="MAU96" s="102"/>
      <c r="MAV96" s="102"/>
      <c r="MAW96" s="102"/>
      <c r="MAX96" s="102"/>
      <c r="MAY96" s="102"/>
      <c r="MAZ96" s="102"/>
      <c r="MBA96" s="102"/>
      <c r="MBB96" s="102"/>
      <c r="MBC96" s="102"/>
      <c r="MBD96" s="102"/>
      <c r="MBE96" s="102"/>
      <c r="MBF96" s="102"/>
      <c r="MBG96" s="102"/>
      <c r="MBH96" s="102"/>
      <c r="MBI96" s="102"/>
      <c r="MBJ96" s="102"/>
      <c r="MBK96" s="102"/>
      <c r="MBL96" s="102"/>
      <c r="MBM96" s="102"/>
      <c r="MBN96" s="102"/>
      <c r="MBO96" s="102"/>
      <c r="MBP96" s="102"/>
      <c r="MBQ96" s="102"/>
      <c r="MBR96" s="102"/>
      <c r="MBS96" s="102"/>
      <c r="MBT96" s="102"/>
      <c r="MBU96" s="102"/>
      <c r="MBV96" s="102"/>
      <c r="MBW96" s="102"/>
      <c r="MBX96" s="102"/>
      <c r="MBY96" s="102"/>
      <c r="MBZ96" s="102"/>
      <c r="MCA96" s="102"/>
      <c r="MCB96" s="102"/>
      <c r="MCC96" s="102"/>
      <c r="MCD96" s="102"/>
      <c r="MCE96" s="102"/>
      <c r="MCF96" s="102"/>
      <c r="MCG96" s="102"/>
      <c r="MCH96" s="102"/>
      <c r="MCI96" s="102"/>
      <c r="MCJ96" s="102"/>
      <c r="MCK96" s="102"/>
      <c r="MCL96" s="102"/>
      <c r="MCM96" s="102"/>
      <c r="MCN96" s="102"/>
      <c r="MCO96" s="102"/>
      <c r="MCP96" s="102"/>
      <c r="MCQ96" s="102"/>
      <c r="MCR96" s="102"/>
      <c r="MCS96" s="102"/>
      <c r="MCT96" s="102"/>
      <c r="MCU96" s="102"/>
      <c r="MCV96" s="102"/>
      <c r="MCW96" s="102"/>
      <c r="MCX96" s="102"/>
      <c r="MCY96" s="102"/>
      <c r="MCZ96" s="102"/>
      <c r="MDA96" s="102"/>
      <c r="MDB96" s="102"/>
      <c r="MDC96" s="102"/>
      <c r="MDD96" s="102"/>
      <c r="MDE96" s="102"/>
      <c r="MDF96" s="102"/>
      <c r="MDG96" s="102"/>
      <c r="MDH96" s="102"/>
      <c r="MDI96" s="102"/>
      <c r="MDJ96" s="102"/>
      <c r="MDK96" s="102"/>
      <c r="MDL96" s="102"/>
      <c r="MDM96" s="102"/>
      <c r="MDN96" s="102"/>
      <c r="MDO96" s="102"/>
      <c r="MDP96" s="102"/>
      <c r="MDQ96" s="102"/>
      <c r="MDR96" s="102"/>
      <c r="MDS96" s="102"/>
      <c r="MDT96" s="102"/>
      <c r="MDU96" s="102"/>
      <c r="MDV96" s="102"/>
      <c r="MDW96" s="102"/>
      <c r="MDX96" s="102"/>
      <c r="MDY96" s="102"/>
      <c r="MDZ96" s="102"/>
      <c r="MEA96" s="102"/>
      <c r="MEB96" s="102"/>
      <c r="MEC96" s="102"/>
      <c r="MED96" s="102"/>
      <c r="MEE96" s="102"/>
      <c r="MEF96" s="102"/>
      <c r="MEG96" s="102"/>
      <c r="MEH96" s="102"/>
      <c r="MEI96" s="102"/>
      <c r="MEJ96" s="102"/>
      <c r="MEK96" s="102"/>
      <c r="MEL96" s="102"/>
      <c r="MEM96" s="102"/>
      <c r="MEN96" s="102"/>
      <c r="MEO96" s="102"/>
      <c r="MEP96" s="102"/>
      <c r="MEQ96" s="102"/>
      <c r="MER96" s="102"/>
      <c r="MES96" s="102"/>
      <c r="MET96" s="102"/>
      <c r="MEU96" s="102"/>
      <c r="MEV96" s="102"/>
      <c r="MEW96" s="102"/>
      <c r="MEX96" s="102"/>
      <c r="MEY96" s="102"/>
      <c r="MEZ96" s="102"/>
      <c r="MFA96" s="102"/>
      <c r="MFB96" s="102"/>
      <c r="MFC96" s="102"/>
      <c r="MFD96" s="102"/>
      <c r="MFE96" s="102"/>
      <c r="MFF96" s="102"/>
      <c r="MFG96" s="102"/>
      <c r="MFH96" s="102"/>
      <c r="MFI96" s="102"/>
      <c r="MFJ96" s="102"/>
      <c r="MFK96" s="102"/>
      <c r="MFL96" s="102"/>
      <c r="MFM96" s="102"/>
      <c r="MFN96" s="102"/>
      <c r="MFO96" s="102"/>
      <c r="MFP96" s="102"/>
      <c r="MFQ96" s="102"/>
      <c r="MFR96" s="102"/>
      <c r="MFS96" s="102"/>
      <c r="MFT96" s="102"/>
      <c r="MFU96" s="102"/>
      <c r="MFV96" s="102"/>
      <c r="MFW96" s="102"/>
      <c r="MFX96" s="102"/>
      <c r="MFY96" s="102"/>
      <c r="MFZ96" s="102"/>
      <c r="MGA96" s="102"/>
      <c r="MGB96" s="102"/>
      <c r="MGC96" s="102"/>
      <c r="MGD96" s="102"/>
      <c r="MGE96" s="102"/>
      <c r="MGF96" s="102"/>
      <c r="MGG96" s="102"/>
      <c r="MGH96" s="102"/>
      <c r="MGI96" s="102"/>
      <c r="MGJ96" s="102"/>
      <c r="MGK96" s="102"/>
      <c r="MGL96" s="102"/>
      <c r="MGM96" s="102"/>
      <c r="MGN96" s="102"/>
      <c r="MGO96" s="102"/>
      <c r="MGP96" s="102"/>
      <c r="MGQ96" s="102"/>
      <c r="MGR96" s="102"/>
      <c r="MGS96" s="102"/>
      <c r="MGT96" s="102"/>
      <c r="MGU96" s="102"/>
      <c r="MGV96" s="102"/>
      <c r="MGW96" s="102"/>
      <c r="MGX96" s="102"/>
      <c r="MGY96" s="102"/>
      <c r="MGZ96" s="102"/>
      <c r="MHA96" s="102"/>
      <c r="MHB96" s="102"/>
      <c r="MHC96" s="102"/>
      <c r="MHD96" s="102"/>
      <c r="MHE96" s="102"/>
      <c r="MHF96" s="102"/>
      <c r="MHG96" s="102"/>
      <c r="MHH96" s="102"/>
      <c r="MHI96" s="102"/>
      <c r="MHJ96" s="102"/>
      <c r="MHK96" s="102"/>
      <c r="MHL96" s="102"/>
      <c r="MHM96" s="102"/>
      <c r="MHN96" s="102"/>
      <c r="MHO96" s="102"/>
      <c r="MHP96" s="102"/>
      <c r="MHQ96" s="102"/>
      <c r="MHR96" s="102"/>
      <c r="MHS96" s="102"/>
      <c r="MHT96" s="102"/>
      <c r="MHU96" s="102"/>
      <c r="MHV96" s="102"/>
      <c r="MHW96" s="102"/>
      <c r="MHX96" s="102"/>
      <c r="MHY96" s="102"/>
      <c r="MHZ96" s="102"/>
      <c r="MIA96" s="102"/>
      <c r="MIB96" s="102"/>
      <c r="MIC96" s="102"/>
      <c r="MID96" s="102"/>
      <c r="MIE96" s="102"/>
      <c r="MIF96" s="102"/>
      <c r="MIG96" s="102"/>
      <c r="MIH96" s="102"/>
      <c r="MII96" s="102"/>
      <c r="MIJ96" s="102"/>
      <c r="MIK96" s="102"/>
      <c r="MIL96" s="102"/>
      <c r="MIM96" s="102"/>
      <c r="MIN96" s="102"/>
      <c r="MIO96" s="102"/>
      <c r="MIP96" s="102"/>
      <c r="MIQ96" s="102"/>
      <c r="MIR96" s="102"/>
      <c r="MIS96" s="102"/>
      <c r="MIT96" s="102"/>
      <c r="MIU96" s="102"/>
      <c r="MIV96" s="102"/>
      <c r="MIW96" s="102"/>
      <c r="MIX96" s="102"/>
      <c r="MIY96" s="102"/>
      <c r="MIZ96" s="102"/>
      <c r="MJA96" s="102"/>
      <c r="MJB96" s="102"/>
      <c r="MJC96" s="102"/>
      <c r="MJD96" s="102"/>
      <c r="MJE96" s="102"/>
      <c r="MJF96" s="102"/>
      <c r="MJG96" s="102"/>
      <c r="MJH96" s="102"/>
      <c r="MJI96" s="102"/>
      <c r="MJJ96" s="102"/>
      <c r="MJK96" s="102"/>
      <c r="MJL96" s="102"/>
      <c r="MJM96" s="102"/>
      <c r="MJN96" s="102"/>
      <c r="MJO96" s="102"/>
      <c r="MJP96" s="102"/>
      <c r="MJQ96" s="102"/>
      <c r="MJR96" s="102"/>
      <c r="MJS96" s="102"/>
      <c r="MJT96" s="102"/>
      <c r="MJU96" s="102"/>
      <c r="MJV96" s="102"/>
      <c r="MJW96" s="102"/>
      <c r="MJX96" s="102"/>
      <c r="MJY96" s="102"/>
      <c r="MJZ96" s="102"/>
      <c r="MKA96" s="102"/>
      <c r="MKB96" s="102"/>
      <c r="MKC96" s="102"/>
      <c r="MKD96" s="102"/>
      <c r="MKE96" s="102"/>
      <c r="MKF96" s="102"/>
      <c r="MKG96" s="102"/>
      <c r="MKH96" s="102"/>
      <c r="MKI96" s="102"/>
      <c r="MKJ96" s="102"/>
      <c r="MKK96" s="102"/>
      <c r="MKL96" s="102"/>
      <c r="MKM96" s="102"/>
      <c r="MKN96" s="102"/>
      <c r="MKO96" s="102"/>
      <c r="MKP96" s="102"/>
      <c r="MKQ96" s="102"/>
      <c r="MKR96" s="102"/>
      <c r="MKS96" s="102"/>
      <c r="MKT96" s="102"/>
      <c r="MKU96" s="102"/>
      <c r="MKV96" s="102"/>
      <c r="MKW96" s="102"/>
      <c r="MKX96" s="102"/>
      <c r="MKY96" s="102"/>
      <c r="MKZ96" s="102"/>
      <c r="MLA96" s="102"/>
      <c r="MLB96" s="102"/>
      <c r="MLC96" s="102"/>
      <c r="MLD96" s="102"/>
      <c r="MLE96" s="102"/>
      <c r="MLF96" s="102"/>
      <c r="MLG96" s="102"/>
      <c r="MLH96" s="102"/>
      <c r="MLI96" s="102"/>
      <c r="MLJ96" s="102"/>
      <c r="MLK96" s="102"/>
      <c r="MLL96" s="102"/>
      <c r="MLM96" s="102"/>
      <c r="MLN96" s="102"/>
      <c r="MLO96" s="102"/>
      <c r="MLP96" s="102"/>
      <c r="MLQ96" s="102"/>
      <c r="MLR96" s="102"/>
      <c r="MLS96" s="102"/>
      <c r="MLT96" s="102"/>
      <c r="MLU96" s="102"/>
      <c r="MLV96" s="102"/>
      <c r="MLW96" s="102"/>
      <c r="MLX96" s="102"/>
      <c r="MLY96" s="102"/>
      <c r="MLZ96" s="102"/>
      <c r="MMA96" s="102"/>
      <c r="MMB96" s="102"/>
      <c r="MMC96" s="102"/>
      <c r="MMD96" s="102"/>
      <c r="MME96" s="102"/>
      <c r="MMF96" s="102"/>
      <c r="MMG96" s="102"/>
      <c r="MMH96" s="102"/>
      <c r="MMI96" s="102"/>
      <c r="MMJ96" s="102"/>
      <c r="MMK96" s="102"/>
      <c r="MML96" s="102"/>
      <c r="MMM96" s="102"/>
      <c r="MMN96" s="102"/>
      <c r="MMO96" s="102"/>
      <c r="MMP96" s="102"/>
      <c r="MMQ96" s="102"/>
      <c r="MMR96" s="102"/>
      <c r="MMS96" s="102"/>
      <c r="MMT96" s="102"/>
      <c r="MMU96" s="102"/>
      <c r="MMV96" s="102"/>
      <c r="MMW96" s="102"/>
      <c r="MMX96" s="102"/>
      <c r="MMY96" s="102"/>
      <c r="MMZ96" s="102"/>
      <c r="MNA96" s="102"/>
      <c r="MNB96" s="102"/>
      <c r="MNC96" s="102"/>
      <c r="MND96" s="102"/>
      <c r="MNE96" s="102"/>
      <c r="MNF96" s="102"/>
      <c r="MNG96" s="102"/>
      <c r="MNH96" s="102"/>
      <c r="MNI96" s="102"/>
      <c r="MNJ96" s="102"/>
      <c r="MNK96" s="102"/>
      <c r="MNL96" s="102"/>
      <c r="MNM96" s="102"/>
      <c r="MNN96" s="102"/>
      <c r="MNO96" s="102"/>
      <c r="MNP96" s="102"/>
      <c r="MNQ96" s="102"/>
      <c r="MNR96" s="102"/>
      <c r="MNS96" s="102"/>
      <c r="MNT96" s="102"/>
      <c r="MNU96" s="102"/>
      <c r="MNV96" s="102"/>
      <c r="MNW96" s="102"/>
      <c r="MNX96" s="102"/>
      <c r="MNY96" s="102"/>
      <c r="MNZ96" s="102"/>
      <c r="MOA96" s="102"/>
      <c r="MOB96" s="102"/>
      <c r="MOC96" s="102"/>
      <c r="MOD96" s="102"/>
      <c r="MOE96" s="102"/>
      <c r="MOF96" s="102"/>
      <c r="MOG96" s="102"/>
      <c r="MOH96" s="102"/>
      <c r="MOI96" s="102"/>
      <c r="MOJ96" s="102"/>
      <c r="MOK96" s="102"/>
      <c r="MOL96" s="102"/>
      <c r="MOM96" s="102"/>
      <c r="MON96" s="102"/>
      <c r="MOO96" s="102"/>
      <c r="MOP96" s="102"/>
      <c r="MOQ96" s="102"/>
      <c r="MOR96" s="102"/>
      <c r="MOS96" s="102"/>
      <c r="MOT96" s="102"/>
      <c r="MOU96" s="102"/>
      <c r="MOV96" s="102"/>
      <c r="MOW96" s="102"/>
      <c r="MOX96" s="102"/>
      <c r="MOY96" s="102"/>
      <c r="MOZ96" s="102"/>
      <c r="MPA96" s="102"/>
      <c r="MPB96" s="102"/>
      <c r="MPC96" s="102"/>
      <c r="MPD96" s="102"/>
      <c r="MPE96" s="102"/>
      <c r="MPF96" s="102"/>
      <c r="MPG96" s="102"/>
      <c r="MPH96" s="102"/>
      <c r="MPI96" s="102"/>
      <c r="MPJ96" s="102"/>
      <c r="MPK96" s="102"/>
      <c r="MPL96" s="102"/>
      <c r="MPM96" s="102"/>
      <c r="MPN96" s="102"/>
      <c r="MPO96" s="102"/>
      <c r="MPP96" s="102"/>
      <c r="MPQ96" s="102"/>
      <c r="MPR96" s="102"/>
      <c r="MPS96" s="102"/>
      <c r="MPT96" s="102"/>
      <c r="MPU96" s="102"/>
      <c r="MPV96" s="102"/>
      <c r="MPW96" s="102"/>
      <c r="MPX96" s="102"/>
      <c r="MPY96" s="102"/>
      <c r="MPZ96" s="102"/>
      <c r="MQA96" s="102"/>
      <c r="MQB96" s="102"/>
      <c r="MQC96" s="102"/>
      <c r="MQD96" s="102"/>
      <c r="MQE96" s="102"/>
      <c r="MQF96" s="102"/>
      <c r="MQG96" s="102"/>
      <c r="MQH96" s="102"/>
      <c r="MQI96" s="102"/>
      <c r="MQJ96" s="102"/>
      <c r="MQK96" s="102"/>
      <c r="MQL96" s="102"/>
      <c r="MQM96" s="102"/>
      <c r="MQN96" s="102"/>
      <c r="MQO96" s="102"/>
      <c r="MQP96" s="102"/>
      <c r="MQQ96" s="102"/>
      <c r="MQR96" s="102"/>
      <c r="MQS96" s="102"/>
      <c r="MQT96" s="102"/>
      <c r="MQU96" s="102"/>
      <c r="MQV96" s="102"/>
      <c r="MQW96" s="102"/>
      <c r="MQX96" s="102"/>
      <c r="MQY96" s="102"/>
      <c r="MQZ96" s="102"/>
      <c r="MRA96" s="102"/>
      <c r="MRB96" s="102"/>
      <c r="MRC96" s="102"/>
      <c r="MRD96" s="102"/>
      <c r="MRE96" s="102"/>
      <c r="MRF96" s="102"/>
      <c r="MRG96" s="102"/>
      <c r="MRH96" s="102"/>
      <c r="MRI96" s="102"/>
      <c r="MRJ96" s="102"/>
      <c r="MRK96" s="102"/>
      <c r="MRL96" s="102"/>
      <c r="MRM96" s="102"/>
      <c r="MRN96" s="102"/>
      <c r="MRO96" s="102"/>
      <c r="MRP96" s="102"/>
      <c r="MRQ96" s="102"/>
      <c r="MRR96" s="102"/>
      <c r="MRS96" s="102"/>
      <c r="MRT96" s="102"/>
      <c r="MRU96" s="102"/>
      <c r="MRV96" s="102"/>
      <c r="MRW96" s="102"/>
      <c r="MRX96" s="102"/>
      <c r="MRY96" s="102"/>
      <c r="MRZ96" s="102"/>
      <c r="MSA96" s="102"/>
      <c r="MSB96" s="102"/>
      <c r="MSC96" s="102"/>
      <c r="MSD96" s="102"/>
      <c r="MSE96" s="102"/>
      <c r="MSF96" s="102"/>
      <c r="MSG96" s="102"/>
      <c r="MSH96" s="102"/>
      <c r="MSI96" s="102"/>
      <c r="MSJ96" s="102"/>
      <c r="MSK96" s="102"/>
      <c r="MSL96" s="102"/>
      <c r="MSM96" s="102"/>
      <c r="MSN96" s="102"/>
      <c r="MSO96" s="102"/>
      <c r="MSP96" s="102"/>
      <c r="MSQ96" s="102"/>
      <c r="MSR96" s="102"/>
      <c r="MSS96" s="102"/>
      <c r="MST96" s="102"/>
      <c r="MSU96" s="102"/>
      <c r="MSV96" s="102"/>
      <c r="MSW96" s="102"/>
      <c r="MSX96" s="102"/>
      <c r="MSY96" s="102"/>
      <c r="MSZ96" s="102"/>
      <c r="MTA96" s="102"/>
      <c r="MTB96" s="102"/>
      <c r="MTC96" s="102"/>
      <c r="MTD96" s="102"/>
      <c r="MTE96" s="102"/>
      <c r="MTF96" s="102"/>
      <c r="MTG96" s="102"/>
      <c r="MTH96" s="102"/>
      <c r="MTI96" s="102"/>
      <c r="MTJ96" s="102"/>
      <c r="MTK96" s="102"/>
      <c r="MTL96" s="102"/>
      <c r="MTM96" s="102"/>
      <c r="MTN96" s="102"/>
      <c r="MTO96" s="102"/>
      <c r="MTP96" s="102"/>
      <c r="MTQ96" s="102"/>
      <c r="MTR96" s="102"/>
      <c r="MTS96" s="102"/>
      <c r="MTT96" s="102"/>
      <c r="MTU96" s="102"/>
      <c r="MTV96" s="102"/>
      <c r="MTW96" s="102"/>
      <c r="MTX96" s="102"/>
      <c r="MTY96" s="102"/>
      <c r="MTZ96" s="102"/>
      <c r="MUA96" s="102"/>
      <c r="MUB96" s="102"/>
      <c r="MUC96" s="102"/>
      <c r="MUD96" s="102"/>
      <c r="MUE96" s="102"/>
      <c r="MUF96" s="102"/>
      <c r="MUG96" s="102"/>
      <c r="MUH96" s="102"/>
      <c r="MUI96" s="102"/>
      <c r="MUJ96" s="102"/>
      <c r="MUK96" s="102"/>
      <c r="MUL96" s="102"/>
      <c r="MUM96" s="102"/>
      <c r="MUN96" s="102"/>
      <c r="MUO96" s="102"/>
      <c r="MUP96" s="102"/>
      <c r="MUQ96" s="102"/>
      <c r="MUR96" s="102"/>
      <c r="MUS96" s="102"/>
      <c r="MUT96" s="102"/>
      <c r="MUU96" s="102"/>
      <c r="MUV96" s="102"/>
      <c r="MUW96" s="102"/>
      <c r="MUX96" s="102"/>
      <c r="MUY96" s="102"/>
      <c r="MUZ96" s="102"/>
      <c r="MVA96" s="102"/>
      <c r="MVB96" s="102"/>
      <c r="MVC96" s="102"/>
      <c r="MVD96" s="102"/>
      <c r="MVE96" s="102"/>
      <c r="MVF96" s="102"/>
      <c r="MVG96" s="102"/>
      <c r="MVH96" s="102"/>
      <c r="MVI96" s="102"/>
      <c r="MVJ96" s="102"/>
      <c r="MVK96" s="102"/>
      <c r="MVL96" s="102"/>
      <c r="MVM96" s="102"/>
      <c r="MVN96" s="102"/>
      <c r="MVO96" s="102"/>
      <c r="MVP96" s="102"/>
      <c r="MVQ96" s="102"/>
      <c r="MVR96" s="102"/>
      <c r="MVS96" s="102"/>
      <c r="MVT96" s="102"/>
      <c r="MVU96" s="102"/>
      <c r="MVV96" s="102"/>
      <c r="MVW96" s="102"/>
      <c r="MVX96" s="102"/>
      <c r="MVY96" s="102"/>
      <c r="MVZ96" s="102"/>
      <c r="MWA96" s="102"/>
      <c r="MWB96" s="102"/>
      <c r="MWC96" s="102"/>
      <c r="MWD96" s="102"/>
      <c r="MWE96" s="102"/>
      <c r="MWF96" s="102"/>
      <c r="MWG96" s="102"/>
      <c r="MWH96" s="102"/>
      <c r="MWI96" s="102"/>
      <c r="MWJ96" s="102"/>
      <c r="MWK96" s="102"/>
      <c r="MWL96" s="102"/>
      <c r="MWM96" s="102"/>
      <c r="MWN96" s="102"/>
      <c r="MWO96" s="102"/>
      <c r="MWP96" s="102"/>
      <c r="MWQ96" s="102"/>
      <c r="MWR96" s="102"/>
      <c r="MWS96" s="102"/>
      <c r="MWT96" s="102"/>
      <c r="MWU96" s="102"/>
      <c r="MWV96" s="102"/>
      <c r="MWW96" s="102"/>
      <c r="MWX96" s="102"/>
      <c r="MWY96" s="102"/>
      <c r="MWZ96" s="102"/>
      <c r="MXA96" s="102"/>
      <c r="MXB96" s="102"/>
      <c r="MXC96" s="102"/>
      <c r="MXD96" s="102"/>
      <c r="MXE96" s="102"/>
      <c r="MXF96" s="102"/>
      <c r="MXG96" s="102"/>
      <c r="MXH96" s="102"/>
      <c r="MXI96" s="102"/>
      <c r="MXJ96" s="102"/>
      <c r="MXK96" s="102"/>
      <c r="MXL96" s="102"/>
      <c r="MXM96" s="102"/>
      <c r="MXN96" s="102"/>
      <c r="MXO96" s="102"/>
      <c r="MXP96" s="102"/>
      <c r="MXQ96" s="102"/>
      <c r="MXR96" s="102"/>
      <c r="MXS96" s="102"/>
      <c r="MXT96" s="102"/>
      <c r="MXU96" s="102"/>
      <c r="MXV96" s="102"/>
      <c r="MXW96" s="102"/>
      <c r="MXX96" s="102"/>
      <c r="MXY96" s="102"/>
      <c r="MXZ96" s="102"/>
      <c r="MYA96" s="102"/>
      <c r="MYB96" s="102"/>
      <c r="MYC96" s="102"/>
      <c r="MYD96" s="102"/>
      <c r="MYE96" s="102"/>
      <c r="MYF96" s="102"/>
      <c r="MYG96" s="102"/>
      <c r="MYH96" s="102"/>
      <c r="MYI96" s="102"/>
      <c r="MYJ96" s="102"/>
      <c r="MYK96" s="102"/>
      <c r="MYL96" s="102"/>
      <c r="MYM96" s="102"/>
      <c r="MYN96" s="102"/>
      <c r="MYO96" s="102"/>
      <c r="MYP96" s="102"/>
      <c r="MYQ96" s="102"/>
      <c r="MYR96" s="102"/>
      <c r="MYS96" s="102"/>
      <c r="MYT96" s="102"/>
      <c r="MYU96" s="102"/>
      <c r="MYV96" s="102"/>
      <c r="MYW96" s="102"/>
      <c r="MYX96" s="102"/>
      <c r="MYY96" s="102"/>
      <c r="MYZ96" s="102"/>
      <c r="MZA96" s="102"/>
      <c r="MZB96" s="102"/>
      <c r="MZC96" s="102"/>
      <c r="MZD96" s="102"/>
      <c r="MZE96" s="102"/>
      <c r="MZF96" s="102"/>
      <c r="MZG96" s="102"/>
      <c r="MZH96" s="102"/>
      <c r="MZI96" s="102"/>
      <c r="MZJ96" s="102"/>
      <c r="MZK96" s="102"/>
      <c r="MZL96" s="102"/>
      <c r="MZM96" s="102"/>
      <c r="MZN96" s="102"/>
      <c r="MZO96" s="102"/>
      <c r="MZP96" s="102"/>
      <c r="MZQ96" s="102"/>
      <c r="MZR96" s="102"/>
      <c r="MZS96" s="102"/>
      <c r="MZT96" s="102"/>
      <c r="MZU96" s="102"/>
      <c r="MZV96" s="102"/>
      <c r="MZW96" s="102"/>
      <c r="MZX96" s="102"/>
      <c r="MZY96" s="102"/>
      <c r="MZZ96" s="102"/>
      <c r="NAA96" s="102"/>
      <c r="NAB96" s="102"/>
      <c r="NAC96" s="102"/>
      <c r="NAD96" s="102"/>
      <c r="NAE96" s="102"/>
      <c r="NAF96" s="102"/>
      <c r="NAG96" s="102"/>
      <c r="NAH96" s="102"/>
      <c r="NAI96" s="102"/>
      <c r="NAJ96" s="102"/>
      <c r="NAK96" s="102"/>
      <c r="NAL96" s="102"/>
      <c r="NAM96" s="102"/>
      <c r="NAN96" s="102"/>
      <c r="NAO96" s="102"/>
      <c r="NAP96" s="102"/>
      <c r="NAQ96" s="102"/>
      <c r="NAR96" s="102"/>
      <c r="NAS96" s="102"/>
      <c r="NAT96" s="102"/>
      <c r="NAU96" s="102"/>
      <c r="NAV96" s="102"/>
      <c r="NAW96" s="102"/>
      <c r="NAX96" s="102"/>
      <c r="NAY96" s="102"/>
      <c r="NAZ96" s="102"/>
      <c r="NBA96" s="102"/>
      <c r="NBB96" s="102"/>
      <c r="NBC96" s="102"/>
      <c r="NBD96" s="102"/>
      <c r="NBE96" s="102"/>
      <c r="NBF96" s="102"/>
      <c r="NBG96" s="102"/>
      <c r="NBH96" s="102"/>
      <c r="NBI96" s="102"/>
      <c r="NBJ96" s="102"/>
      <c r="NBK96" s="102"/>
      <c r="NBL96" s="102"/>
      <c r="NBM96" s="102"/>
      <c r="NBN96" s="102"/>
      <c r="NBO96" s="102"/>
      <c r="NBP96" s="102"/>
      <c r="NBQ96" s="102"/>
      <c r="NBR96" s="102"/>
      <c r="NBS96" s="102"/>
      <c r="NBT96" s="102"/>
      <c r="NBU96" s="102"/>
      <c r="NBV96" s="102"/>
      <c r="NBW96" s="102"/>
      <c r="NBX96" s="102"/>
      <c r="NBY96" s="102"/>
      <c r="NBZ96" s="102"/>
      <c r="NCA96" s="102"/>
      <c r="NCB96" s="102"/>
      <c r="NCC96" s="102"/>
      <c r="NCD96" s="102"/>
      <c r="NCE96" s="102"/>
      <c r="NCF96" s="102"/>
      <c r="NCG96" s="102"/>
      <c r="NCH96" s="102"/>
      <c r="NCI96" s="102"/>
      <c r="NCJ96" s="102"/>
      <c r="NCK96" s="102"/>
      <c r="NCL96" s="102"/>
      <c r="NCM96" s="102"/>
      <c r="NCN96" s="102"/>
      <c r="NCO96" s="102"/>
      <c r="NCP96" s="102"/>
      <c r="NCQ96" s="102"/>
      <c r="NCR96" s="102"/>
      <c r="NCS96" s="102"/>
      <c r="NCT96" s="102"/>
      <c r="NCU96" s="102"/>
      <c r="NCV96" s="102"/>
      <c r="NCW96" s="102"/>
      <c r="NCX96" s="102"/>
      <c r="NCY96" s="102"/>
      <c r="NCZ96" s="102"/>
      <c r="NDA96" s="102"/>
      <c r="NDB96" s="102"/>
      <c r="NDC96" s="102"/>
      <c r="NDD96" s="102"/>
      <c r="NDE96" s="102"/>
      <c r="NDF96" s="102"/>
      <c r="NDG96" s="102"/>
      <c r="NDH96" s="102"/>
      <c r="NDI96" s="102"/>
      <c r="NDJ96" s="102"/>
      <c r="NDK96" s="102"/>
      <c r="NDL96" s="102"/>
      <c r="NDM96" s="102"/>
      <c r="NDN96" s="102"/>
      <c r="NDO96" s="102"/>
      <c r="NDP96" s="102"/>
      <c r="NDQ96" s="102"/>
      <c r="NDR96" s="102"/>
      <c r="NDS96" s="102"/>
      <c r="NDT96" s="102"/>
      <c r="NDU96" s="102"/>
      <c r="NDV96" s="102"/>
      <c r="NDW96" s="102"/>
      <c r="NDX96" s="102"/>
      <c r="NDY96" s="102"/>
      <c r="NDZ96" s="102"/>
      <c r="NEA96" s="102"/>
      <c r="NEB96" s="102"/>
      <c r="NEC96" s="102"/>
      <c r="NED96" s="102"/>
      <c r="NEE96" s="102"/>
      <c r="NEF96" s="102"/>
      <c r="NEG96" s="102"/>
      <c r="NEH96" s="102"/>
      <c r="NEI96" s="102"/>
      <c r="NEJ96" s="102"/>
      <c r="NEK96" s="102"/>
      <c r="NEL96" s="102"/>
      <c r="NEM96" s="102"/>
      <c r="NEN96" s="102"/>
      <c r="NEO96" s="102"/>
      <c r="NEP96" s="102"/>
      <c r="NEQ96" s="102"/>
      <c r="NER96" s="102"/>
      <c r="NES96" s="102"/>
      <c r="NET96" s="102"/>
      <c r="NEU96" s="102"/>
      <c r="NEV96" s="102"/>
      <c r="NEW96" s="102"/>
      <c r="NEX96" s="102"/>
      <c r="NEY96" s="102"/>
      <c r="NEZ96" s="102"/>
      <c r="NFA96" s="102"/>
      <c r="NFB96" s="102"/>
      <c r="NFC96" s="102"/>
      <c r="NFD96" s="102"/>
      <c r="NFE96" s="102"/>
      <c r="NFF96" s="102"/>
      <c r="NFG96" s="102"/>
      <c r="NFH96" s="102"/>
      <c r="NFI96" s="102"/>
      <c r="NFJ96" s="102"/>
      <c r="NFK96" s="102"/>
      <c r="NFL96" s="102"/>
      <c r="NFM96" s="102"/>
      <c r="NFN96" s="102"/>
      <c r="NFO96" s="102"/>
      <c r="NFP96" s="102"/>
      <c r="NFQ96" s="102"/>
      <c r="NFR96" s="102"/>
      <c r="NFS96" s="102"/>
      <c r="NFT96" s="102"/>
      <c r="NFU96" s="102"/>
      <c r="NFV96" s="102"/>
      <c r="NFW96" s="102"/>
      <c r="NFX96" s="102"/>
      <c r="NFY96" s="102"/>
      <c r="NFZ96" s="102"/>
      <c r="NGA96" s="102"/>
      <c r="NGB96" s="102"/>
      <c r="NGC96" s="102"/>
      <c r="NGD96" s="102"/>
      <c r="NGE96" s="102"/>
      <c r="NGF96" s="102"/>
      <c r="NGG96" s="102"/>
      <c r="NGH96" s="102"/>
      <c r="NGI96" s="102"/>
      <c r="NGJ96" s="102"/>
      <c r="NGK96" s="102"/>
      <c r="NGL96" s="102"/>
      <c r="NGM96" s="102"/>
      <c r="NGN96" s="102"/>
      <c r="NGO96" s="102"/>
      <c r="NGP96" s="102"/>
      <c r="NGQ96" s="102"/>
      <c r="NGR96" s="102"/>
      <c r="NGS96" s="102"/>
      <c r="NGT96" s="102"/>
      <c r="NGU96" s="102"/>
      <c r="NGV96" s="102"/>
      <c r="NGW96" s="102"/>
      <c r="NGX96" s="102"/>
      <c r="NGY96" s="102"/>
      <c r="NGZ96" s="102"/>
      <c r="NHA96" s="102"/>
      <c r="NHB96" s="102"/>
      <c r="NHC96" s="102"/>
      <c r="NHD96" s="102"/>
      <c r="NHE96" s="102"/>
      <c r="NHF96" s="102"/>
      <c r="NHG96" s="102"/>
      <c r="NHH96" s="102"/>
      <c r="NHI96" s="102"/>
      <c r="NHJ96" s="102"/>
      <c r="NHK96" s="102"/>
      <c r="NHL96" s="102"/>
      <c r="NHM96" s="102"/>
      <c r="NHN96" s="102"/>
      <c r="NHO96" s="102"/>
      <c r="NHP96" s="102"/>
      <c r="NHQ96" s="102"/>
      <c r="NHR96" s="102"/>
      <c r="NHS96" s="102"/>
      <c r="NHT96" s="102"/>
      <c r="NHU96" s="102"/>
      <c r="NHV96" s="102"/>
      <c r="NHW96" s="102"/>
      <c r="NHX96" s="102"/>
      <c r="NHY96" s="102"/>
      <c r="NHZ96" s="102"/>
      <c r="NIA96" s="102"/>
      <c r="NIB96" s="102"/>
      <c r="NIC96" s="102"/>
      <c r="NID96" s="102"/>
      <c r="NIE96" s="102"/>
      <c r="NIF96" s="102"/>
      <c r="NIG96" s="102"/>
      <c r="NIH96" s="102"/>
      <c r="NII96" s="102"/>
      <c r="NIJ96" s="102"/>
      <c r="NIK96" s="102"/>
      <c r="NIL96" s="102"/>
      <c r="NIM96" s="102"/>
      <c r="NIN96" s="102"/>
      <c r="NIO96" s="102"/>
      <c r="NIP96" s="102"/>
      <c r="NIQ96" s="102"/>
      <c r="NIR96" s="102"/>
      <c r="NIS96" s="102"/>
      <c r="NIT96" s="102"/>
      <c r="NIU96" s="102"/>
      <c r="NIV96" s="102"/>
      <c r="NIW96" s="102"/>
      <c r="NIX96" s="102"/>
      <c r="NIY96" s="102"/>
      <c r="NIZ96" s="102"/>
      <c r="NJA96" s="102"/>
      <c r="NJB96" s="102"/>
      <c r="NJC96" s="102"/>
      <c r="NJD96" s="102"/>
      <c r="NJE96" s="102"/>
      <c r="NJF96" s="102"/>
      <c r="NJG96" s="102"/>
      <c r="NJH96" s="102"/>
      <c r="NJI96" s="102"/>
      <c r="NJJ96" s="102"/>
      <c r="NJK96" s="102"/>
      <c r="NJL96" s="102"/>
      <c r="NJM96" s="102"/>
      <c r="NJN96" s="102"/>
      <c r="NJO96" s="102"/>
      <c r="NJP96" s="102"/>
      <c r="NJQ96" s="102"/>
      <c r="NJR96" s="102"/>
      <c r="NJS96" s="102"/>
      <c r="NJT96" s="102"/>
      <c r="NJU96" s="102"/>
      <c r="NJV96" s="102"/>
      <c r="NJW96" s="102"/>
      <c r="NJX96" s="102"/>
      <c r="NJY96" s="102"/>
      <c r="NJZ96" s="102"/>
      <c r="NKA96" s="102"/>
      <c r="NKB96" s="102"/>
      <c r="NKC96" s="102"/>
      <c r="NKD96" s="102"/>
      <c r="NKE96" s="102"/>
      <c r="NKF96" s="102"/>
      <c r="NKG96" s="102"/>
      <c r="NKH96" s="102"/>
      <c r="NKI96" s="102"/>
      <c r="NKJ96" s="102"/>
      <c r="NKK96" s="102"/>
      <c r="NKL96" s="102"/>
      <c r="NKM96" s="102"/>
      <c r="NKN96" s="102"/>
      <c r="NKO96" s="102"/>
      <c r="NKP96" s="102"/>
      <c r="NKQ96" s="102"/>
      <c r="NKR96" s="102"/>
      <c r="NKS96" s="102"/>
      <c r="NKT96" s="102"/>
      <c r="NKU96" s="102"/>
      <c r="NKV96" s="102"/>
      <c r="NKW96" s="102"/>
      <c r="NKX96" s="102"/>
      <c r="NKY96" s="102"/>
      <c r="NKZ96" s="102"/>
      <c r="NLA96" s="102"/>
      <c r="NLB96" s="102"/>
      <c r="NLC96" s="102"/>
      <c r="NLD96" s="102"/>
      <c r="NLE96" s="102"/>
      <c r="NLF96" s="102"/>
      <c r="NLG96" s="102"/>
      <c r="NLH96" s="102"/>
      <c r="NLI96" s="102"/>
      <c r="NLJ96" s="102"/>
      <c r="NLK96" s="102"/>
      <c r="NLL96" s="102"/>
      <c r="NLM96" s="102"/>
      <c r="NLN96" s="102"/>
      <c r="NLO96" s="102"/>
      <c r="NLP96" s="102"/>
      <c r="NLQ96" s="102"/>
      <c r="NLR96" s="102"/>
      <c r="NLS96" s="102"/>
      <c r="NLT96" s="102"/>
      <c r="NLU96" s="102"/>
      <c r="NLV96" s="102"/>
      <c r="NLW96" s="102"/>
      <c r="NLX96" s="102"/>
      <c r="NLY96" s="102"/>
      <c r="NLZ96" s="102"/>
      <c r="NMA96" s="102"/>
      <c r="NMB96" s="102"/>
      <c r="NMC96" s="102"/>
      <c r="NMD96" s="102"/>
      <c r="NME96" s="102"/>
      <c r="NMF96" s="102"/>
      <c r="NMG96" s="102"/>
      <c r="NMH96" s="102"/>
      <c r="NMI96" s="102"/>
      <c r="NMJ96" s="102"/>
      <c r="NMK96" s="102"/>
      <c r="NML96" s="102"/>
      <c r="NMM96" s="102"/>
      <c r="NMN96" s="102"/>
      <c r="NMO96" s="102"/>
      <c r="NMP96" s="102"/>
      <c r="NMQ96" s="102"/>
      <c r="NMR96" s="102"/>
      <c r="NMS96" s="102"/>
      <c r="NMT96" s="102"/>
      <c r="NMU96" s="102"/>
      <c r="NMV96" s="102"/>
      <c r="NMW96" s="102"/>
      <c r="NMX96" s="102"/>
      <c r="NMY96" s="102"/>
      <c r="NMZ96" s="102"/>
      <c r="NNA96" s="102"/>
      <c r="NNB96" s="102"/>
      <c r="NNC96" s="102"/>
      <c r="NND96" s="102"/>
      <c r="NNE96" s="102"/>
      <c r="NNF96" s="102"/>
      <c r="NNG96" s="102"/>
      <c r="NNH96" s="102"/>
      <c r="NNI96" s="102"/>
      <c r="NNJ96" s="102"/>
      <c r="NNK96" s="102"/>
      <c r="NNL96" s="102"/>
      <c r="NNM96" s="102"/>
      <c r="NNN96" s="102"/>
      <c r="NNO96" s="102"/>
      <c r="NNP96" s="102"/>
      <c r="NNQ96" s="102"/>
      <c r="NNR96" s="102"/>
      <c r="NNS96" s="102"/>
      <c r="NNT96" s="102"/>
      <c r="NNU96" s="102"/>
      <c r="NNV96" s="102"/>
      <c r="NNW96" s="102"/>
      <c r="NNX96" s="102"/>
      <c r="NNY96" s="102"/>
      <c r="NNZ96" s="102"/>
      <c r="NOA96" s="102"/>
      <c r="NOB96" s="102"/>
      <c r="NOC96" s="102"/>
      <c r="NOD96" s="102"/>
      <c r="NOE96" s="102"/>
      <c r="NOF96" s="102"/>
      <c r="NOG96" s="102"/>
      <c r="NOH96" s="102"/>
      <c r="NOI96" s="102"/>
      <c r="NOJ96" s="102"/>
      <c r="NOK96" s="102"/>
      <c r="NOL96" s="102"/>
      <c r="NOM96" s="102"/>
      <c r="NON96" s="102"/>
      <c r="NOO96" s="102"/>
      <c r="NOP96" s="102"/>
      <c r="NOQ96" s="102"/>
      <c r="NOR96" s="102"/>
      <c r="NOS96" s="102"/>
      <c r="NOT96" s="102"/>
      <c r="NOU96" s="102"/>
      <c r="NOV96" s="102"/>
      <c r="NOW96" s="102"/>
      <c r="NOX96" s="102"/>
      <c r="NOY96" s="102"/>
      <c r="NOZ96" s="102"/>
      <c r="NPA96" s="102"/>
      <c r="NPB96" s="102"/>
      <c r="NPC96" s="102"/>
      <c r="NPD96" s="102"/>
      <c r="NPE96" s="102"/>
      <c r="NPF96" s="102"/>
      <c r="NPG96" s="102"/>
      <c r="NPH96" s="102"/>
      <c r="NPI96" s="102"/>
      <c r="NPJ96" s="102"/>
      <c r="NPK96" s="102"/>
      <c r="NPL96" s="102"/>
      <c r="NPM96" s="102"/>
      <c r="NPN96" s="102"/>
      <c r="NPO96" s="102"/>
      <c r="NPP96" s="102"/>
      <c r="NPQ96" s="102"/>
      <c r="NPR96" s="102"/>
      <c r="NPS96" s="102"/>
      <c r="NPT96" s="102"/>
      <c r="NPU96" s="102"/>
      <c r="NPV96" s="102"/>
      <c r="NPW96" s="102"/>
      <c r="NPX96" s="102"/>
      <c r="NPY96" s="102"/>
      <c r="NPZ96" s="102"/>
      <c r="NQA96" s="102"/>
      <c r="NQB96" s="102"/>
      <c r="NQC96" s="102"/>
      <c r="NQD96" s="102"/>
      <c r="NQE96" s="102"/>
      <c r="NQF96" s="102"/>
      <c r="NQG96" s="102"/>
      <c r="NQH96" s="102"/>
      <c r="NQI96" s="102"/>
      <c r="NQJ96" s="102"/>
      <c r="NQK96" s="102"/>
      <c r="NQL96" s="102"/>
      <c r="NQM96" s="102"/>
      <c r="NQN96" s="102"/>
      <c r="NQO96" s="102"/>
      <c r="NQP96" s="102"/>
      <c r="NQQ96" s="102"/>
      <c r="NQR96" s="102"/>
      <c r="NQS96" s="102"/>
      <c r="NQT96" s="102"/>
      <c r="NQU96" s="102"/>
      <c r="NQV96" s="102"/>
      <c r="NQW96" s="102"/>
      <c r="NQX96" s="102"/>
      <c r="NQY96" s="102"/>
      <c r="NQZ96" s="102"/>
      <c r="NRA96" s="102"/>
      <c r="NRB96" s="102"/>
      <c r="NRC96" s="102"/>
      <c r="NRD96" s="102"/>
      <c r="NRE96" s="102"/>
      <c r="NRF96" s="102"/>
      <c r="NRG96" s="102"/>
      <c r="NRH96" s="102"/>
      <c r="NRI96" s="102"/>
      <c r="NRJ96" s="102"/>
      <c r="NRK96" s="102"/>
      <c r="NRL96" s="102"/>
      <c r="NRM96" s="102"/>
      <c r="NRN96" s="102"/>
      <c r="NRO96" s="102"/>
      <c r="NRP96" s="102"/>
      <c r="NRQ96" s="102"/>
      <c r="NRR96" s="102"/>
      <c r="NRS96" s="102"/>
      <c r="NRT96" s="102"/>
      <c r="NRU96" s="102"/>
      <c r="NRV96" s="102"/>
      <c r="NRW96" s="102"/>
      <c r="NRX96" s="102"/>
      <c r="NRY96" s="102"/>
      <c r="NRZ96" s="102"/>
      <c r="NSA96" s="102"/>
      <c r="NSB96" s="102"/>
      <c r="NSC96" s="102"/>
      <c r="NSD96" s="102"/>
      <c r="NSE96" s="102"/>
      <c r="NSF96" s="102"/>
      <c r="NSG96" s="102"/>
      <c r="NSH96" s="102"/>
      <c r="NSI96" s="102"/>
      <c r="NSJ96" s="102"/>
      <c r="NSK96" s="102"/>
      <c r="NSL96" s="102"/>
      <c r="NSM96" s="102"/>
      <c r="NSN96" s="102"/>
      <c r="NSO96" s="102"/>
      <c r="NSP96" s="102"/>
      <c r="NSQ96" s="102"/>
      <c r="NSR96" s="102"/>
      <c r="NSS96" s="102"/>
      <c r="NST96" s="102"/>
      <c r="NSU96" s="102"/>
      <c r="NSV96" s="102"/>
      <c r="NSW96" s="102"/>
      <c r="NSX96" s="102"/>
      <c r="NSY96" s="102"/>
      <c r="NSZ96" s="102"/>
      <c r="NTA96" s="102"/>
      <c r="NTB96" s="102"/>
      <c r="NTC96" s="102"/>
      <c r="NTD96" s="102"/>
      <c r="NTE96" s="102"/>
      <c r="NTF96" s="102"/>
      <c r="NTG96" s="102"/>
      <c r="NTH96" s="102"/>
      <c r="NTI96" s="102"/>
      <c r="NTJ96" s="102"/>
      <c r="NTK96" s="102"/>
      <c r="NTL96" s="102"/>
      <c r="NTM96" s="102"/>
      <c r="NTN96" s="102"/>
      <c r="NTO96" s="102"/>
      <c r="NTP96" s="102"/>
      <c r="NTQ96" s="102"/>
      <c r="NTR96" s="102"/>
      <c r="NTS96" s="102"/>
      <c r="NTT96" s="102"/>
      <c r="NTU96" s="102"/>
      <c r="NTV96" s="102"/>
      <c r="NTW96" s="102"/>
      <c r="NTX96" s="102"/>
      <c r="NTY96" s="102"/>
      <c r="NTZ96" s="102"/>
      <c r="NUA96" s="102"/>
      <c r="NUB96" s="102"/>
      <c r="NUC96" s="102"/>
      <c r="NUD96" s="102"/>
      <c r="NUE96" s="102"/>
      <c r="NUF96" s="102"/>
      <c r="NUG96" s="102"/>
      <c r="NUH96" s="102"/>
      <c r="NUI96" s="102"/>
      <c r="NUJ96" s="102"/>
      <c r="NUK96" s="102"/>
      <c r="NUL96" s="102"/>
      <c r="NUM96" s="102"/>
      <c r="NUN96" s="102"/>
      <c r="NUO96" s="102"/>
      <c r="NUP96" s="102"/>
      <c r="NUQ96" s="102"/>
      <c r="NUR96" s="102"/>
      <c r="NUS96" s="102"/>
      <c r="NUT96" s="102"/>
      <c r="NUU96" s="102"/>
      <c r="NUV96" s="102"/>
      <c r="NUW96" s="102"/>
      <c r="NUX96" s="102"/>
      <c r="NUY96" s="102"/>
      <c r="NUZ96" s="102"/>
      <c r="NVA96" s="102"/>
      <c r="NVB96" s="102"/>
      <c r="NVC96" s="102"/>
      <c r="NVD96" s="102"/>
      <c r="NVE96" s="102"/>
      <c r="NVF96" s="102"/>
      <c r="NVG96" s="102"/>
      <c r="NVH96" s="102"/>
      <c r="NVI96" s="102"/>
      <c r="NVJ96" s="102"/>
      <c r="NVK96" s="102"/>
      <c r="NVL96" s="102"/>
      <c r="NVM96" s="102"/>
      <c r="NVN96" s="102"/>
      <c r="NVO96" s="102"/>
      <c r="NVP96" s="102"/>
      <c r="NVQ96" s="102"/>
      <c r="NVR96" s="102"/>
      <c r="NVS96" s="102"/>
      <c r="NVT96" s="102"/>
      <c r="NVU96" s="102"/>
      <c r="NVV96" s="102"/>
      <c r="NVW96" s="102"/>
      <c r="NVX96" s="102"/>
      <c r="NVY96" s="102"/>
      <c r="NVZ96" s="102"/>
      <c r="NWA96" s="102"/>
      <c r="NWB96" s="102"/>
      <c r="NWC96" s="102"/>
      <c r="NWD96" s="102"/>
      <c r="NWE96" s="102"/>
      <c r="NWF96" s="102"/>
      <c r="NWG96" s="102"/>
      <c r="NWH96" s="102"/>
      <c r="NWI96" s="102"/>
      <c r="NWJ96" s="102"/>
      <c r="NWK96" s="102"/>
      <c r="NWL96" s="102"/>
      <c r="NWM96" s="102"/>
      <c r="NWN96" s="102"/>
      <c r="NWO96" s="102"/>
      <c r="NWP96" s="102"/>
      <c r="NWQ96" s="102"/>
      <c r="NWR96" s="102"/>
      <c r="NWS96" s="102"/>
      <c r="NWT96" s="102"/>
      <c r="NWU96" s="102"/>
      <c r="NWV96" s="102"/>
      <c r="NWW96" s="102"/>
      <c r="NWX96" s="102"/>
      <c r="NWY96" s="102"/>
      <c r="NWZ96" s="102"/>
      <c r="NXA96" s="102"/>
      <c r="NXB96" s="102"/>
      <c r="NXC96" s="102"/>
      <c r="NXD96" s="102"/>
      <c r="NXE96" s="102"/>
      <c r="NXF96" s="102"/>
      <c r="NXG96" s="102"/>
      <c r="NXH96" s="102"/>
      <c r="NXI96" s="102"/>
      <c r="NXJ96" s="102"/>
      <c r="NXK96" s="102"/>
      <c r="NXL96" s="102"/>
      <c r="NXM96" s="102"/>
      <c r="NXN96" s="102"/>
      <c r="NXO96" s="102"/>
      <c r="NXP96" s="102"/>
      <c r="NXQ96" s="102"/>
      <c r="NXR96" s="102"/>
      <c r="NXS96" s="102"/>
      <c r="NXT96" s="102"/>
      <c r="NXU96" s="102"/>
      <c r="NXV96" s="102"/>
      <c r="NXW96" s="102"/>
      <c r="NXX96" s="102"/>
      <c r="NXY96" s="102"/>
      <c r="NXZ96" s="102"/>
      <c r="NYA96" s="102"/>
      <c r="NYB96" s="102"/>
      <c r="NYC96" s="102"/>
      <c r="NYD96" s="102"/>
      <c r="NYE96" s="102"/>
      <c r="NYF96" s="102"/>
      <c r="NYG96" s="102"/>
      <c r="NYH96" s="102"/>
      <c r="NYI96" s="102"/>
      <c r="NYJ96" s="102"/>
      <c r="NYK96" s="102"/>
      <c r="NYL96" s="102"/>
      <c r="NYM96" s="102"/>
      <c r="NYN96" s="102"/>
      <c r="NYO96" s="102"/>
      <c r="NYP96" s="102"/>
      <c r="NYQ96" s="102"/>
      <c r="NYR96" s="102"/>
      <c r="NYS96" s="102"/>
      <c r="NYT96" s="102"/>
      <c r="NYU96" s="102"/>
      <c r="NYV96" s="102"/>
      <c r="NYW96" s="102"/>
      <c r="NYX96" s="102"/>
      <c r="NYY96" s="102"/>
      <c r="NYZ96" s="102"/>
      <c r="NZA96" s="102"/>
      <c r="NZB96" s="102"/>
      <c r="NZC96" s="102"/>
      <c r="NZD96" s="102"/>
      <c r="NZE96" s="102"/>
      <c r="NZF96" s="102"/>
      <c r="NZG96" s="102"/>
      <c r="NZH96" s="102"/>
      <c r="NZI96" s="102"/>
      <c r="NZJ96" s="102"/>
      <c r="NZK96" s="102"/>
      <c r="NZL96" s="102"/>
      <c r="NZM96" s="102"/>
      <c r="NZN96" s="102"/>
      <c r="NZO96" s="102"/>
      <c r="NZP96" s="102"/>
      <c r="NZQ96" s="102"/>
      <c r="NZR96" s="102"/>
      <c r="NZS96" s="102"/>
      <c r="NZT96" s="102"/>
      <c r="NZU96" s="102"/>
      <c r="NZV96" s="102"/>
      <c r="NZW96" s="102"/>
      <c r="NZX96" s="102"/>
      <c r="NZY96" s="102"/>
      <c r="NZZ96" s="102"/>
      <c r="OAA96" s="102"/>
      <c r="OAB96" s="102"/>
      <c r="OAC96" s="102"/>
      <c r="OAD96" s="102"/>
      <c r="OAE96" s="102"/>
      <c r="OAF96" s="102"/>
      <c r="OAG96" s="102"/>
      <c r="OAH96" s="102"/>
      <c r="OAI96" s="102"/>
      <c r="OAJ96" s="102"/>
      <c r="OAK96" s="102"/>
      <c r="OAL96" s="102"/>
      <c r="OAM96" s="102"/>
      <c r="OAN96" s="102"/>
      <c r="OAO96" s="102"/>
      <c r="OAP96" s="102"/>
      <c r="OAQ96" s="102"/>
      <c r="OAR96" s="102"/>
      <c r="OAS96" s="102"/>
      <c r="OAT96" s="102"/>
      <c r="OAU96" s="102"/>
      <c r="OAV96" s="102"/>
      <c r="OAW96" s="102"/>
      <c r="OAX96" s="102"/>
      <c r="OAY96" s="102"/>
      <c r="OAZ96" s="102"/>
      <c r="OBA96" s="102"/>
      <c r="OBB96" s="102"/>
      <c r="OBC96" s="102"/>
      <c r="OBD96" s="102"/>
      <c r="OBE96" s="102"/>
      <c r="OBF96" s="102"/>
      <c r="OBG96" s="102"/>
      <c r="OBH96" s="102"/>
      <c r="OBI96" s="102"/>
      <c r="OBJ96" s="102"/>
      <c r="OBK96" s="102"/>
      <c r="OBL96" s="102"/>
      <c r="OBM96" s="102"/>
      <c r="OBN96" s="102"/>
      <c r="OBO96" s="102"/>
      <c r="OBP96" s="102"/>
      <c r="OBQ96" s="102"/>
      <c r="OBR96" s="102"/>
      <c r="OBS96" s="102"/>
      <c r="OBT96" s="102"/>
      <c r="OBU96" s="102"/>
      <c r="OBV96" s="102"/>
      <c r="OBW96" s="102"/>
      <c r="OBX96" s="102"/>
      <c r="OBY96" s="102"/>
      <c r="OBZ96" s="102"/>
      <c r="OCA96" s="102"/>
      <c r="OCB96" s="102"/>
      <c r="OCC96" s="102"/>
      <c r="OCD96" s="102"/>
      <c r="OCE96" s="102"/>
      <c r="OCF96" s="102"/>
      <c r="OCG96" s="102"/>
      <c r="OCH96" s="102"/>
      <c r="OCI96" s="102"/>
      <c r="OCJ96" s="102"/>
      <c r="OCK96" s="102"/>
      <c r="OCL96" s="102"/>
      <c r="OCM96" s="102"/>
      <c r="OCN96" s="102"/>
      <c r="OCO96" s="102"/>
      <c r="OCP96" s="102"/>
      <c r="OCQ96" s="102"/>
      <c r="OCR96" s="102"/>
      <c r="OCS96" s="102"/>
      <c r="OCT96" s="102"/>
      <c r="OCU96" s="102"/>
      <c r="OCV96" s="102"/>
      <c r="OCW96" s="102"/>
      <c r="OCX96" s="102"/>
      <c r="OCY96" s="102"/>
      <c r="OCZ96" s="102"/>
      <c r="ODA96" s="102"/>
      <c r="ODB96" s="102"/>
      <c r="ODC96" s="102"/>
      <c r="ODD96" s="102"/>
      <c r="ODE96" s="102"/>
      <c r="ODF96" s="102"/>
      <c r="ODG96" s="102"/>
      <c r="ODH96" s="102"/>
      <c r="ODI96" s="102"/>
      <c r="ODJ96" s="102"/>
      <c r="ODK96" s="102"/>
      <c r="ODL96" s="102"/>
      <c r="ODM96" s="102"/>
      <c r="ODN96" s="102"/>
      <c r="ODO96" s="102"/>
      <c r="ODP96" s="102"/>
      <c r="ODQ96" s="102"/>
      <c r="ODR96" s="102"/>
      <c r="ODS96" s="102"/>
      <c r="ODT96" s="102"/>
      <c r="ODU96" s="102"/>
      <c r="ODV96" s="102"/>
      <c r="ODW96" s="102"/>
      <c r="ODX96" s="102"/>
      <c r="ODY96" s="102"/>
      <c r="ODZ96" s="102"/>
      <c r="OEA96" s="102"/>
      <c r="OEB96" s="102"/>
      <c r="OEC96" s="102"/>
      <c r="OED96" s="102"/>
      <c r="OEE96" s="102"/>
      <c r="OEF96" s="102"/>
      <c r="OEG96" s="102"/>
      <c r="OEH96" s="102"/>
      <c r="OEI96" s="102"/>
      <c r="OEJ96" s="102"/>
      <c r="OEK96" s="102"/>
      <c r="OEL96" s="102"/>
      <c r="OEM96" s="102"/>
      <c r="OEN96" s="102"/>
      <c r="OEO96" s="102"/>
      <c r="OEP96" s="102"/>
      <c r="OEQ96" s="102"/>
      <c r="OER96" s="102"/>
      <c r="OES96" s="102"/>
      <c r="OET96" s="102"/>
      <c r="OEU96" s="102"/>
      <c r="OEV96" s="102"/>
      <c r="OEW96" s="102"/>
      <c r="OEX96" s="102"/>
      <c r="OEY96" s="102"/>
      <c r="OEZ96" s="102"/>
      <c r="OFA96" s="102"/>
      <c r="OFB96" s="102"/>
      <c r="OFC96" s="102"/>
      <c r="OFD96" s="102"/>
      <c r="OFE96" s="102"/>
      <c r="OFF96" s="102"/>
      <c r="OFG96" s="102"/>
      <c r="OFH96" s="102"/>
      <c r="OFI96" s="102"/>
      <c r="OFJ96" s="102"/>
      <c r="OFK96" s="102"/>
      <c r="OFL96" s="102"/>
      <c r="OFM96" s="102"/>
      <c r="OFN96" s="102"/>
      <c r="OFO96" s="102"/>
      <c r="OFP96" s="102"/>
      <c r="OFQ96" s="102"/>
      <c r="OFR96" s="102"/>
      <c r="OFS96" s="102"/>
      <c r="OFT96" s="102"/>
      <c r="OFU96" s="102"/>
      <c r="OFV96" s="102"/>
      <c r="OFW96" s="102"/>
      <c r="OFX96" s="102"/>
      <c r="OFY96" s="102"/>
      <c r="OFZ96" s="102"/>
      <c r="OGA96" s="102"/>
      <c r="OGB96" s="102"/>
      <c r="OGC96" s="102"/>
      <c r="OGD96" s="102"/>
      <c r="OGE96" s="102"/>
      <c r="OGF96" s="102"/>
      <c r="OGG96" s="102"/>
      <c r="OGH96" s="102"/>
      <c r="OGI96" s="102"/>
      <c r="OGJ96" s="102"/>
      <c r="OGK96" s="102"/>
      <c r="OGL96" s="102"/>
      <c r="OGM96" s="102"/>
      <c r="OGN96" s="102"/>
      <c r="OGO96" s="102"/>
      <c r="OGP96" s="102"/>
      <c r="OGQ96" s="102"/>
      <c r="OGR96" s="102"/>
      <c r="OGS96" s="102"/>
      <c r="OGT96" s="102"/>
      <c r="OGU96" s="102"/>
      <c r="OGV96" s="102"/>
      <c r="OGW96" s="102"/>
      <c r="OGX96" s="102"/>
      <c r="OGY96" s="102"/>
      <c r="OGZ96" s="102"/>
      <c r="OHA96" s="102"/>
      <c r="OHB96" s="102"/>
      <c r="OHC96" s="102"/>
      <c r="OHD96" s="102"/>
      <c r="OHE96" s="102"/>
      <c r="OHF96" s="102"/>
      <c r="OHG96" s="102"/>
      <c r="OHH96" s="102"/>
      <c r="OHI96" s="102"/>
      <c r="OHJ96" s="102"/>
      <c r="OHK96" s="102"/>
      <c r="OHL96" s="102"/>
      <c r="OHM96" s="102"/>
      <c r="OHN96" s="102"/>
      <c r="OHO96" s="102"/>
      <c r="OHP96" s="102"/>
      <c r="OHQ96" s="102"/>
      <c r="OHR96" s="102"/>
      <c r="OHS96" s="102"/>
      <c r="OHT96" s="102"/>
      <c r="OHU96" s="102"/>
      <c r="OHV96" s="102"/>
      <c r="OHW96" s="102"/>
      <c r="OHX96" s="102"/>
      <c r="OHY96" s="102"/>
      <c r="OHZ96" s="102"/>
      <c r="OIA96" s="102"/>
      <c r="OIB96" s="102"/>
      <c r="OIC96" s="102"/>
      <c r="OID96" s="102"/>
      <c r="OIE96" s="102"/>
      <c r="OIF96" s="102"/>
      <c r="OIG96" s="102"/>
      <c r="OIH96" s="102"/>
      <c r="OII96" s="102"/>
      <c r="OIJ96" s="102"/>
      <c r="OIK96" s="102"/>
      <c r="OIL96" s="102"/>
      <c r="OIM96" s="102"/>
      <c r="OIN96" s="102"/>
      <c r="OIO96" s="102"/>
      <c r="OIP96" s="102"/>
      <c r="OIQ96" s="102"/>
      <c r="OIR96" s="102"/>
      <c r="OIS96" s="102"/>
      <c r="OIT96" s="102"/>
      <c r="OIU96" s="102"/>
      <c r="OIV96" s="102"/>
      <c r="OIW96" s="102"/>
      <c r="OIX96" s="102"/>
      <c r="OIY96" s="102"/>
      <c r="OIZ96" s="102"/>
      <c r="OJA96" s="102"/>
      <c r="OJB96" s="102"/>
      <c r="OJC96" s="102"/>
      <c r="OJD96" s="102"/>
      <c r="OJE96" s="102"/>
      <c r="OJF96" s="102"/>
      <c r="OJG96" s="102"/>
      <c r="OJH96" s="102"/>
      <c r="OJI96" s="102"/>
      <c r="OJJ96" s="102"/>
      <c r="OJK96" s="102"/>
      <c r="OJL96" s="102"/>
      <c r="OJM96" s="102"/>
      <c r="OJN96" s="102"/>
      <c r="OJO96" s="102"/>
      <c r="OJP96" s="102"/>
      <c r="OJQ96" s="102"/>
      <c r="OJR96" s="102"/>
      <c r="OJS96" s="102"/>
      <c r="OJT96" s="102"/>
      <c r="OJU96" s="102"/>
      <c r="OJV96" s="102"/>
      <c r="OJW96" s="102"/>
      <c r="OJX96" s="102"/>
      <c r="OJY96" s="102"/>
      <c r="OJZ96" s="102"/>
      <c r="OKA96" s="102"/>
      <c r="OKB96" s="102"/>
      <c r="OKC96" s="102"/>
      <c r="OKD96" s="102"/>
      <c r="OKE96" s="102"/>
      <c r="OKF96" s="102"/>
      <c r="OKG96" s="102"/>
      <c r="OKH96" s="102"/>
      <c r="OKI96" s="102"/>
      <c r="OKJ96" s="102"/>
      <c r="OKK96" s="102"/>
      <c r="OKL96" s="102"/>
      <c r="OKM96" s="102"/>
      <c r="OKN96" s="102"/>
      <c r="OKO96" s="102"/>
      <c r="OKP96" s="102"/>
      <c r="OKQ96" s="102"/>
      <c r="OKR96" s="102"/>
      <c r="OKS96" s="102"/>
      <c r="OKT96" s="102"/>
      <c r="OKU96" s="102"/>
      <c r="OKV96" s="102"/>
      <c r="OKW96" s="102"/>
      <c r="OKX96" s="102"/>
      <c r="OKY96" s="102"/>
      <c r="OKZ96" s="102"/>
      <c r="OLA96" s="102"/>
      <c r="OLB96" s="102"/>
      <c r="OLC96" s="102"/>
      <c r="OLD96" s="102"/>
      <c r="OLE96" s="102"/>
      <c r="OLF96" s="102"/>
      <c r="OLG96" s="102"/>
      <c r="OLH96" s="102"/>
      <c r="OLI96" s="102"/>
      <c r="OLJ96" s="102"/>
      <c r="OLK96" s="102"/>
      <c r="OLL96" s="102"/>
      <c r="OLM96" s="102"/>
      <c r="OLN96" s="102"/>
      <c r="OLO96" s="102"/>
      <c r="OLP96" s="102"/>
      <c r="OLQ96" s="102"/>
      <c r="OLR96" s="102"/>
      <c r="OLS96" s="102"/>
      <c r="OLT96" s="102"/>
      <c r="OLU96" s="102"/>
      <c r="OLV96" s="102"/>
      <c r="OLW96" s="102"/>
      <c r="OLX96" s="102"/>
      <c r="OLY96" s="102"/>
      <c r="OLZ96" s="102"/>
      <c r="OMA96" s="102"/>
      <c r="OMB96" s="102"/>
      <c r="OMC96" s="102"/>
      <c r="OMD96" s="102"/>
      <c r="OME96" s="102"/>
      <c r="OMF96" s="102"/>
      <c r="OMG96" s="102"/>
      <c r="OMH96" s="102"/>
      <c r="OMI96" s="102"/>
      <c r="OMJ96" s="102"/>
      <c r="OMK96" s="102"/>
      <c r="OML96" s="102"/>
      <c r="OMM96" s="102"/>
      <c r="OMN96" s="102"/>
      <c r="OMO96" s="102"/>
      <c r="OMP96" s="102"/>
      <c r="OMQ96" s="102"/>
      <c r="OMR96" s="102"/>
      <c r="OMS96" s="102"/>
      <c r="OMT96" s="102"/>
      <c r="OMU96" s="102"/>
      <c r="OMV96" s="102"/>
      <c r="OMW96" s="102"/>
      <c r="OMX96" s="102"/>
      <c r="OMY96" s="102"/>
      <c r="OMZ96" s="102"/>
      <c r="ONA96" s="102"/>
      <c r="ONB96" s="102"/>
      <c r="ONC96" s="102"/>
      <c r="OND96" s="102"/>
      <c r="ONE96" s="102"/>
      <c r="ONF96" s="102"/>
      <c r="ONG96" s="102"/>
      <c r="ONH96" s="102"/>
      <c r="ONI96" s="102"/>
      <c r="ONJ96" s="102"/>
      <c r="ONK96" s="102"/>
      <c r="ONL96" s="102"/>
      <c r="ONM96" s="102"/>
      <c r="ONN96" s="102"/>
      <c r="ONO96" s="102"/>
      <c r="ONP96" s="102"/>
      <c r="ONQ96" s="102"/>
      <c r="ONR96" s="102"/>
      <c r="ONS96" s="102"/>
      <c r="ONT96" s="102"/>
      <c r="ONU96" s="102"/>
      <c r="ONV96" s="102"/>
      <c r="ONW96" s="102"/>
      <c r="ONX96" s="102"/>
      <c r="ONY96" s="102"/>
      <c r="ONZ96" s="102"/>
      <c r="OOA96" s="102"/>
      <c r="OOB96" s="102"/>
      <c r="OOC96" s="102"/>
      <c r="OOD96" s="102"/>
      <c r="OOE96" s="102"/>
      <c r="OOF96" s="102"/>
      <c r="OOG96" s="102"/>
      <c r="OOH96" s="102"/>
      <c r="OOI96" s="102"/>
      <c r="OOJ96" s="102"/>
      <c r="OOK96" s="102"/>
      <c r="OOL96" s="102"/>
      <c r="OOM96" s="102"/>
      <c r="OON96" s="102"/>
      <c r="OOO96" s="102"/>
      <c r="OOP96" s="102"/>
      <c r="OOQ96" s="102"/>
      <c r="OOR96" s="102"/>
      <c r="OOS96" s="102"/>
      <c r="OOT96" s="102"/>
      <c r="OOU96" s="102"/>
      <c r="OOV96" s="102"/>
      <c r="OOW96" s="102"/>
      <c r="OOX96" s="102"/>
      <c r="OOY96" s="102"/>
      <c r="OOZ96" s="102"/>
      <c r="OPA96" s="102"/>
      <c r="OPB96" s="102"/>
      <c r="OPC96" s="102"/>
      <c r="OPD96" s="102"/>
      <c r="OPE96" s="102"/>
      <c r="OPF96" s="102"/>
      <c r="OPG96" s="102"/>
      <c r="OPH96" s="102"/>
      <c r="OPI96" s="102"/>
      <c r="OPJ96" s="102"/>
      <c r="OPK96" s="102"/>
      <c r="OPL96" s="102"/>
      <c r="OPM96" s="102"/>
      <c r="OPN96" s="102"/>
      <c r="OPO96" s="102"/>
      <c r="OPP96" s="102"/>
      <c r="OPQ96" s="102"/>
      <c r="OPR96" s="102"/>
      <c r="OPS96" s="102"/>
      <c r="OPT96" s="102"/>
      <c r="OPU96" s="102"/>
      <c r="OPV96" s="102"/>
      <c r="OPW96" s="102"/>
      <c r="OPX96" s="102"/>
      <c r="OPY96" s="102"/>
      <c r="OPZ96" s="102"/>
      <c r="OQA96" s="102"/>
      <c r="OQB96" s="102"/>
      <c r="OQC96" s="102"/>
      <c r="OQD96" s="102"/>
      <c r="OQE96" s="102"/>
      <c r="OQF96" s="102"/>
      <c r="OQG96" s="102"/>
      <c r="OQH96" s="102"/>
      <c r="OQI96" s="102"/>
      <c r="OQJ96" s="102"/>
      <c r="OQK96" s="102"/>
      <c r="OQL96" s="102"/>
      <c r="OQM96" s="102"/>
      <c r="OQN96" s="102"/>
      <c r="OQO96" s="102"/>
      <c r="OQP96" s="102"/>
      <c r="OQQ96" s="102"/>
      <c r="OQR96" s="102"/>
      <c r="OQS96" s="102"/>
      <c r="OQT96" s="102"/>
      <c r="OQU96" s="102"/>
      <c r="OQV96" s="102"/>
      <c r="OQW96" s="102"/>
      <c r="OQX96" s="102"/>
      <c r="OQY96" s="102"/>
      <c r="OQZ96" s="102"/>
      <c r="ORA96" s="102"/>
      <c r="ORB96" s="102"/>
      <c r="ORC96" s="102"/>
      <c r="ORD96" s="102"/>
      <c r="ORE96" s="102"/>
      <c r="ORF96" s="102"/>
      <c r="ORG96" s="102"/>
      <c r="ORH96" s="102"/>
      <c r="ORI96" s="102"/>
      <c r="ORJ96" s="102"/>
      <c r="ORK96" s="102"/>
      <c r="ORL96" s="102"/>
      <c r="ORM96" s="102"/>
      <c r="ORN96" s="102"/>
      <c r="ORO96" s="102"/>
      <c r="ORP96" s="102"/>
      <c r="ORQ96" s="102"/>
      <c r="ORR96" s="102"/>
      <c r="ORS96" s="102"/>
      <c r="ORT96" s="102"/>
      <c r="ORU96" s="102"/>
      <c r="ORV96" s="102"/>
      <c r="ORW96" s="102"/>
      <c r="ORX96" s="102"/>
      <c r="ORY96" s="102"/>
      <c r="ORZ96" s="102"/>
      <c r="OSA96" s="102"/>
      <c r="OSB96" s="102"/>
      <c r="OSC96" s="102"/>
      <c r="OSD96" s="102"/>
      <c r="OSE96" s="102"/>
      <c r="OSF96" s="102"/>
      <c r="OSG96" s="102"/>
      <c r="OSH96" s="102"/>
      <c r="OSI96" s="102"/>
      <c r="OSJ96" s="102"/>
      <c r="OSK96" s="102"/>
      <c r="OSL96" s="102"/>
      <c r="OSM96" s="102"/>
      <c r="OSN96" s="102"/>
      <c r="OSO96" s="102"/>
      <c r="OSP96" s="102"/>
      <c r="OSQ96" s="102"/>
      <c r="OSR96" s="102"/>
      <c r="OSS96" s="102"/>
      <c r="OST96" s="102"/>
      <c r="OSU96" s="102"/>
      <c r="OSV96" s="102"/>
      <c r="OSW96" s="102"/>
      <c r="OSX96" s="102"/>
      <c r="OSY96" s="102"/>
      <c r="OSZ96" s="102"/>
      <c r="OTA96" s="102"/>
      <c r="OTB96" s="102"/>
      <c r="OTC96" s="102"/>
      <c r="OTD96" s="102"/>
      <c r="OTE96" s="102"/>
      <c r="OTF96" s="102"/>
      <c r="OTG96" s="102"/>
      <c r="OTH96" s="102"/>
      <c r="OTI96" s="102"/>
      <c r="OTJ96" s="102"/>
      <c r="OTK96" s="102"/>
      <c r="OTL96" s="102"/>
      <c r="OTM96" s="102"/>
      <c r="OTN96" s="102"/>
      <c r="OTO96" s="102"/>
      <c r="OTP96" s="102"/>
      <c r="OTQ96" s="102"/>
      <c r="OTR96" s="102"/>
      <c r="OTS96" s="102"/>
      <c r="OTT96" s="102"/>
      <c r="OTU96" s="102"/>
      <c r="OTV96" s="102"/>
      <c r="OTW96" s="102"/>
      <c r="OTX96" s="102"/>
      <c r="OTY96" s="102"/>
      <c r="OTZ96" s="102"/>
      <c r="OUA96" s="102"/>
      <c r="OUB96" s="102"/>
      <c r="OUC96" s="102"/>
      <c r="OUD96" s="102"/>
      <c r="OUE96" s="102"/>
      <c r="OUF96" s="102"/>
      <c r="OUG96" s="102"/>
      <c r="OUH96" s="102"/>
      <c r="OUI96" s="102"/>
      <c r="OUJ96" s="102"/>
      <c r="OUK96" s="102"/>
      <c r="OUL96" s="102"/>
      <c r="OUM96" s="102"/>
      <c r="OUN96" s="102"/>
      <c r="OUO96" s="102"/>
      <c r="OUP96" s="102"/>
      <c r="OUQ96" s="102"/>
      <c r="OUR96" s="102"/>
      <c r="OUS96" s="102"/>
      <c r="OUT96" s="102"/>
      <c r="OUU96" s="102"/>
      <c r="OUV96" s="102"/>
      <c r="OUW96" s="102"/>
      <c r="OUX96" s="102"/>
      <c r="OUY96" s="102"/>
      <c r="OUZ96" s="102"/>
      <c r="OVA96" s="102"/>
      <c r="OVB96" s="102"/>
      <c r="OVC96" s="102"/>
      <c r="OVD96" s="102"/>
      <c r="OVE96" s="102"/>
      <c r="OVF96" s="102"/>
      <c r="OVG96" s="102"/>
      <c r="OVH96" s="102"/>
      <c r="OVI96" s="102"/>
      <c r="OVJ96" s="102"/>
      <c r="OVK96" s="102"/>
      <c r="OVL96" s="102"/>
      <c r="OVM96" s="102"/>
      <c r="OVN96" s="102"/>
      <c r="OVO96" s="102"/>
      <c r="OVP96" s="102"/>
      <c r="OVQ96" s="102"/>
      <c r="OVR96" s="102"/>
      <c r="OVS96" s="102"/>
      <c r="OVT96" s="102"/>
      <c r="OVU96" s="102"/>
      <c r="OVV96" s="102"/>
      <c r="OVW96" s="102"/>
      <c r="OVX96" s="102"/>
      <c r="OVY96" s="102"/>
      <c r="OVZ96" s="102"/>
      <c r="OWA96" s="102"/>
      <c r="OWB96" s="102"/>
      <c r="OWC96" s="102"/>
      <c r="OWD96" s="102"/>
      <c r="OWE96" s="102"/>
      <c r="OWF96" s="102"/>
      <c r="OWG96" s="102"/>
      <c r="OWH96" s="102"/>
      <c r="OWI96" s="102"/>
      <c r="OWJ96" s="102"/>
      <c r="OWK96" s="102"/>
      <c r="OWL96" s="102"/>
      <c r="OWM96" s="102"/>
      <c r="OWN96" s="102"/>
      <c r="OWO96" s="102"/>
      <c r="OWP96" s="102"/>
      <c r="OWQ96" s="102"/>
      <c r="OWR96" s="102"/>
      <c r="OWS96" s="102"/>
      <c r="OWT96" s="102"/>
      <c r="OWU96" s="102"/>
      <c r="OWV96" s="102"/>
      <c r="OWW96" s="102"/>
      <c r="OWX96" s="102"/>
      <c r="OWY96" s="102"/>
      <c r="OWZ96" s="102"/>
      <c r="OXA96" s="102"/>
      <c r="OXB96" s="102"/>
      <c r="OXC96" s="102"/>
      <c r="OXD96" s="102"/>
      <c r="OXE96" s="102"/>
      <c r="OXF96" s="102"/>
      <c r="OXG96" s="102"/>
      <c r="OXH96" s="102"/>
      <c r="OXI96" s="102"/>
      <c r="OXJ96" s="102"/>
      <c r="OXK96" s="102"/>
      <c r="OXL96" s="102"/>
      <c r="OXM96" s="102"/>
      <c r="OXN96" s="102"/>
      <c r="OXO96" s="102"/>
      <c r="OXP96" s="102"/>
      <c r="OXQ96" s="102"/>
      <c r="OXR96" s="102"/>
      <c r="OXS96" s="102"/>
      <c r="OXT96" s="102"/>
      <c r="OXU96" s="102"/>
      <c r="OXV96" s="102"/>
      <c r="OXW96" s="102"/>
      <c r="OXX96" s="102"/>
      <c r="OXY96" s="102"/>
      <c r="OXZ96" s="102"/>
      <c r="OYA96" s="102"/>
      <c r="OYB96" s="102"/>
      <c r="OYC96" s="102"/>
      <c r="OYD96" s="102"/>
      <c r="OYE96" s="102"/>
      <c r="OYF96" s="102"/>
      <c r="OYG96" s="102"/>
      <c r="OYH96" s="102"/>
      <c r="OYI96" s="102"/>
      <c r="OYJ96" s="102"/>
      <c r="OYK96" s="102"/>
      <c r="OYL96" s="102"/>
      <c r="OYM96" s="102"/>
      <c r="OYN96" s="102"/>
      <c r="OYO96" s="102"/>
      <c r="OYP96" s="102"/>
      <c r="OYQ96" s="102"/>
      <c r="OYR96" s="102"/>
      <c r="OYS96" s="102"/>
      <c r="OYT96" s="102"/>
      <c r="OYU96" s="102"/>
      <c r="OYV96" s="102"/>
      <c r="OYW96" s="102"/>
      <c r="OYX96" s="102"/>
      <c r="OYY96" s="102"/>
      <c r="OYZ96" s="102"/>
      <c r="OZA96" s="102"/>
      <c r="OZB96" s="102"/>
      <c r="OZC96" s="102"/>
      <c r="OZD96" s="102"/>
      <c r="OZE96" s="102"/>
      <c r="OZF96" s="102"/>
      <c r="OZG96" s="102"/>
      <c r="OZH96" s="102"/>
      <c r="OZI96" s="102"/>
      <c r="OZJ96" s="102"/>
      <c r="OZK96" s="102"/>
      <c r="OZL96" s="102"/>
      <c r="OZM96" s="102"/>
      <c r="OZN96" s="102"/>
      <c r="OZO96" s="102"/>
      <c r="OZP96" s="102"/>
      <c r="OZQ96" s="102"/>
      <c r="OZR96" s="102"/>
      <c r="OZS96" s="102"/>
      <c r="OZT96" s="102"/>
      <c r="OZU96" s="102"/>
      <c r="OZV96" s="102"/>
      <c r="OZW96" s="102"/>
      <c r="OZX96" s="102"/>
      <c r="OZY96" s="102"/>
      <c r="OZZ96" s="102"/>
      <c r="PAA96" s="102"/>
      <c r="PAB96" s="102"/>
      <c r="PAC96" s="102"/>
      <c r="PAD96" s="102"/>
      <c r="PAE96" s="102"/>
      <c r="PAF96" s="102"/>
      <c r="PAG96" s="102"/>
      <c r="PAH96" s="102"/>
      <c r="PAI96" s="102"/>
      <c r="PAJ96" s="102"/>
      <c r="PAK96" s="102"/>
      <c r="PAL96" s="102"/>
      <c r="PAM96" s="102"/>
      <c r="PAN96" s="102"/>
      <c r="PAO96" s="102"/>
      <c r="PAP96" s="102"/>
      <c r="PAQ96" s="102"/>
      <c r="PAR96" s="102"/>
      <c r="PAS96" s="102"/>
      <c r="PAT96" s="102"/>
      <c r="PAU96" s="102"/>
      <c r="PAV96" s="102"/>
      <c r="PAW96" s="102"/>
      <c r="PAX96" s="102"/>
      <c r="PAY96" s="102"/>
      <c r="PAZ96" s="102"/>
      <c r="PBA96" s="102"/>
      <c r="PBB96" s="102"/>
      <c r="PBC96" s="102"/>
      <c r="PBD96" s="102"/>
      <c r="PBE96" s="102"/>
      <c r="PBF96" s="102"/>
      <c r="PBG96" s="102"/>
      <c r="PBH96" s="102"/>
      <c r="PBI96" s="102"/>
      <c r="PBJ96" s="102"/>
      <c r="PBK96" s="102"/>
      <c r="PBL96" s="102"/>
      <c r="PBM96" s="102"/>
      <c r="PBN96" s="102"/>
      <c r="PBO96" s="102"/>
      <c r="PBP96" s="102"/>
      <c r="PBQ96" s="102"/>
      <c r="PBR96" s="102"/>
      <c r="PBS96" s="102"/>
      <c r="PBT96" s="102"/>
      <c r="PBU96" s="102"/>
      <c r="PBV96" s="102"/>
      <c r="PBW96" s="102"/>
      <c r="PBX96" s="102"/>
      <c r="PBY96" s="102"/>
      <c r="PBZ96" s="102"/>
      <c r="PCA96" s="102"/>
      <c r="PCB96" s="102"/>
      <c r="PCC96" s="102"/>
      <c r="PCD96" s="102"/>
      <c r="PCE96" s="102"/>
      <c r="PCF96" s="102"/>
      <c r="PCG96" s="102"/>
      <c r="PCH96" s="102"/>
      <c r="PCI96" s="102"/>
      <c r="PCJ96" s="102"/>
      <c r="PCK96" s="102"/>
      <c r="PCL96" s="102"/>
      <c r="PCM96" s="102"/>
      <c r="PCN96" s="102"/>
      <c r="PCO96" s="102"/>
      <c r="PCP96" s="102"/>
      <c r="PCQ96" s="102"/>
      <c r="PCR96" s="102"/>
      <c r="PCS96" s="102"/>
      <c r="PCT96" s="102"/>
      <c r="PCU96" s="102"/>
      <c r="PCV96" s="102"/>
      <c r="PCW96" s="102"/>
      <c r="PCX96" s="102"/>
      <c r="PCY96" s="102"/>
      <c r="PCZ96" s="102"/>
      <c r="PDA96" s="102"/>
      <c r="PDB96" s="102"/>
      <c r="PDC96" s="102"/>
      <c r="PDD96" s="102"/>
      <c r="PDE96" s="102"/>
      <c r="PDF96" s="102"/>
      <c r="PDG96" s="102"/>
      <c r="PDH96" s="102"/>
      <c r="PDI96" s="102"/>
      <c r="PDJ96" s="102"/>
      <c r="PDK96" s="102"/>
      <c r="PDL96" s="102"/>
      <c r="PDM96" s="102"/>
      <c r="PDN96" s="102"/>
      <c r="PDO96" s="102"/>
      <c r="PDP96" s="102"/>
      <c r="PDQ96" s="102"/>
      <c r="PDR96" s="102"/>
      <c r="PDS96" s="102"/>
      <c r="PDT96" s="102"/>
      <c r="PDU96" s="102"/>
      <c r="PDV96" s="102"/>
      <c r="PDW96" s="102"/>
      <c r="PDX96" s="102"/>
      <c r="PDY96" s="102"/>
      <c r="PDZ96" s="102"/>
      <c r="PEA96" s="102"/>
      <c r="PEB96" s="102"/>
      <c r="PEC96" s="102"/>
      <c r="PED96" s="102"/>
      <c r="PEE96" s="102"/>
      <c r="PEF96" s="102"/>
      <c r="PEG96" s="102"/>
      <c r="PEH96" s="102"/>
      <c r="PEI96" s="102"/>
      <c r="PEJ96" s="102"/>
      <c r="PEK96" s="102"/>
      <c r="PEL96" s="102"/>
      <c r="PEM96" s="102"/>
      <c r="PEN96" s="102"/>
      <c r="PEO96" s="102"/>
      <c r="PEP96" s="102"/>
      <c r="PEQ96" s="102"/>
      <c r="PER96" s="102"/>
      <c r="PES96" s="102"/>
      <c r="PET96" s="102"/>
      <c r="PEU96" s="102"/>
      <c r="PEV96" s="102"/>
      <c r="PEW96" s="102"/>
      <c r="PEX96" s="102"/>
      <c r="PEY96" s="102"/>
      <c r="PEZ96" s="102"/>
      <c r="PFA96" s="102"/>
      <c r="PFB96" s="102"/>
      <c r="PFC96" s="102"/>
      <c r="PFD96" s="102"/>
      <c r="PFE96" s="102"/>
      <c r="PFF96" s="102"/>
      <c r="PFG96" s="102"/>
      <c r="PFH96" s="102"/>
      <c r="PFI96" s="102"/>
      <c r="PFJ96" s="102"/>
      <c r="PFK96" s="102"/>
      <c r="PFL96" s="102"/>
      <c r="PFM96" s="102"/>
      <c r="PFN96" s="102"/>
      <c r="PFO96" s="102"/>
      <c r="PFP96" s="102"/>
      <c r="PFQ96" s="102"/>
      <c r="PFR96" s="102"/>
      <c r="PFS96" s="102"/>
      <c r="PFT96" s="102"/>
      <c r="PFU96" s="102"/>
      <c r="PFV96" s="102"/>
      <c r="PFW96" s="102"/>
      <c r="PFX96" s="102"/>
      <c r="PFY96" s="102"/>
      <c r="PFZ96" s="102"/>
      <c r="PGA96" s="102"/>
      <c r="PGB96" s="102"/>
      <c r="PGC96" s="102"/>
      <c r="PGD96" s="102"/>
      <c r="PGE96" s="102"/>
      <c r="PGF96" s="102"/>
      <c r="PGG96" s="102"/>
      <c r="PGH96" s="102"/>
      <c r="PGI96" s="102"/>
      <c r="PGJ96" s="102"/>
      <c r="PGK96" s="102"/>
      <c r="PGL96" s="102"/>
      <c r="PGM96" s="102"/>
      <c r="PGN96" s="102"/>
      <c r="PGO96" s="102"/>
      <c r="PGP96" s="102"/>
      <c r="PGQ96" s="102"/>
      <c r="PGR96" s="102"/>
      <c r="PGS96" s="102"/>
      <c r="PGT96" s="102"/>
      <c r="PGU96" s="102"/>
      <c r="PGV96" s="102"/>
      <c r="PGW96" s="102"/>
      <c r="PGX96" s="102"/>
      <c r="PGY96" s="102"/>
      <c r="PGZ96" s="102"/>
      <c r="PHA96" s="102"/>
      <c r="PHB96" s="102"/>
      <c r="PHC96" s="102"/>
      <c r="PHD96" s="102"/>
      <c r="PHE96" s="102"/>
      <c r="PHF96" s="102"/>
      <c r="PHG96" s="102"/>
      <c r="PHH96" s="102"/>
      <c r="PHI96" s="102"/>
      <c r="PHJ96" s="102"/>
      <c r="PHK96" s="102"/>
      <c r="PHL96" s="102"/>
      <c r="PHM96" s="102"/>
      <c r="PHN96" s="102"/>
      <c r="PHO96" s="102"/>
      <c r="PHP96" s="102"/>
      <c r="PHQ96" s="102"/>
      <c r="PHR96" s="102"/>
      <c r="PHS96" s="102"/>
      <c r="PHT96" s="102"/>
      <c r="PHU96" s="102"/>
      <c r="PHV96" s="102"/>
      <c r="PHW96" s="102"/>
      <c r="PHX96" s="102"/>
      <c r="PHY96" s="102"/>
      <c r="PHZ96" s="102"/>
      <c r="PIA96" s="102"/>
      <c r="PIB96" s="102"/>
      <c r="PIC96" s="102"/>
      <c r="PID96" s="102"/>
      <c r="PIE96" s="102"/>
      <c r="PIF96" s="102"/>
      <c r="PIG96" s="102"/>
      <c r="PIH96" s="102"/>
      <c r="PII96" s="102"/>
      <c r="PIJ96" s="102"/>
      <c r="PIK96" s="102"/>
      <c r="PIL96" s="102"/>
      <c r="PIM96" s="102"/>
      <c r="PIN96" s="102"/>
      <c r="PIO96" s="102"/>
      <c r="PIP96" s="102"/>
      <c r="PIQ96" s="102"/>
      <c r="PIR96" s="102"/>
      <c r="PIS96" s="102"/>
      <c r="PIT96" s="102"/>
      <c r="PIU96" s="102"/>
      <c r="PIV96" s="102"/>
      <c r="PIW96" s="102"/>
      <c r="PIX96" s="102"/>
      <c r="PIY96" s="102"/>
      <c r="PIZ96" s="102"/>
      <c r="PJA96" s="102"/>
      <c r="PJB96" s="102"/>
      <c r="PJC96" s="102"/>
      <c r="PJD96" s="102"/>
      <c r="PJE96" s="102"/>
      <c r="PJF96" s="102"/>
      <c r="PJG96" s="102"/>
      <c r="PJH96" s="102"/>
      <c r="PJI96" s="102"/>
      <c r="PJJ96" s="102"/>
      <c r="PJK96" s="102"/>
      <c r="PJL96" s="102"/>
      <c r="PJM96" s="102"/>
      <c r="PJN96" s="102"/>
      <c r="PJO96" s="102"/>
      <c r="PJP96" s="102"/>
      <c r="PJQ96" s="102"/>
      <c r="PJR96" s="102"/>
      <c r="PJS96" s="102"/>
      <c r="PJT96" s="102"/>
      <c r="PJU96" s="102"/>
      <c r="PJV96" s="102"/>
      <c r="PJW96" s="102"/>
      <c r="PJX96" s="102"/>
      <c r="PJY96" s="102"/>
      <c r="PJZ96" s="102"/>
      <c r="PKA96" s="102"/>
      <c r="PKB96" s="102"/>
      <c r="PKC96" s="102"/>
      <c r="PKD96" s="102"/>
      <c r="PKE96" s="102"/>
      <c r="PKF96" s="102"/>
      <c r="PKG96" s="102"/>
      <c r="PKH96" s="102"/>
      <c r="PKI96" s="102"/>
      <c r="PKJ96" s="102"/>
      <c r="PKK96" s="102"/>
      <c r="PKL96" s="102"/>
      <c r="PKM96" s="102"/>
      <c r="PKN96" s="102"/>
      <c r="PKO96" s="102"/>
      <c r="PKP96" s="102"/>
      <c r="PKQ96" s="102"/>
      <c r="PKR96" s="102"/>
      <c r="PKS96" s="102"/>
      <c r="PKT96" s="102"/>
      <c r="PKU96" s="102"/>
      <c r="PKV96" s="102"/>
      <c r="PKW96" s="102"/>
      <c r="PKX96" s="102"/>
      <c r="PKY96" s="102"/>
      <c r="PKZ96" s="102"/>
      <c r="PLA96" s="102"/>
      <c r="PLB96" s="102"/>
      <c r="PLC96" s="102"/>
      <c r="PLD96" s="102"/>
      <c r="PLE96" s="102"/>
      <c r="PLF96" s="102"/>
      <c r="PLG96" s="102"/>
      <c r="PLH96" s="102"/>
      <c r="PLI96" s="102"/>
      <c r="PLJ96" s="102"/>
      <c r="PLK96" s="102"/>
      <c r="PLL96" s="102"/>
      <c r="PLM96" s="102"/>
      <c r="PLN96" s="102"/>
      <c r="PLO96" s="102"/>
      <c r="PLP96" s="102"/>
      <c r="PLQ96" s="102"/>
      <c r="PLR96" s="102"/>
      <c r="PLS96" s="102"/>
      <c r="PLT96" s="102"/>
      <c r="PLU96" s="102"/>
      <c r="PLV96" s="102"/>
      <c r="PLW96" s="102"/>
      <c r="PLX96" s="102"/>
      <c r="PLY96" s="102"/>
      <c r="PLZ96" s="102"/>
      <c r="PMA96" s="102"/>
      <c r="PMB96" s="102"/>
      <c r="PMC96" s="102"/>
      <c r="PMD96" s="102"/>
      <c r="PME96" s="102"/>
      <c r="PMF96" s="102"/>
      <c r="PMG96" s="102"/>
      <c r="PMH96" s="102"/>
      <c r="PMI96" s="102"/>
      <c r="PMJ96" s="102"/>
      <c r="PMK96" s="102"/>
      <c r="PML96" s="102"/>
      <c r="PMM96" s="102"/>
      <c r="PMN96" s="102"/>
      <c r="PMO96" s="102"/>
      <c r="PMP96" s="102"/>
      <c r="PMQ96" s="102"/>
      <c r="PMR96" s="102"/>
      <c r="PMS96" s="102"/>
      <c r="PMT96" s="102"/>
      <c r="PMU96" s="102"/>
      <c r="PMV96" s="102"/>
      <c r="PMW96" s="102"/>
      <c r="PMX96" s="102"/>
      <c r="PMY96" s="102"/>
      <c r="PMZ96" s="102"/>
      <c r="PNA96" s="102"/>
      <c r="PNB96" s="102"/>
      <c r="PNC96" s="102"/>
      <c r="PND96" s="102"/>
      <c r="PNE96" s="102"/>
      <c r="PNF96" s="102"/>
      <c r="PNG96" s="102"/>
      <c r="PNH96" s="102"/>
      <c r="PNI96" s="102"/>
      <c r="PNJ96" s="102"/>
      <c r="PNK96" s="102"/>
      <c r="PNL96" s="102"/>
      <c r="PNM96" s="102"/>
      <c r="PNN96" s="102"/>
      <c r="PNO96" s="102"/>
      <c r="PNP96" s="102"/>
      <c r="PNQ96" s="102"/>
      <c r="PNR96" s="102"/>
      <c r="PNS96" s="102"/>
      <c r="PNT96" s="102"/>
      <c r="PNU96" s="102"/>
      <c r="PNV96" s="102"/>
      <c r="PNW96" s="102"/>
      <c r="PNX96" s="102"/>
      <c r="PNY96" s="102"/>
      <c r="PNZ96" s="102"/>
      <c r="POA96" s="102"/>
      <c r="POB96" s="102"/>
      <c r="POC96" s="102"/>
      <c r="POD96" s="102"/>
      <c r="POE96" s="102"/>
      <c r="POF96" s="102"/>
      <c r="POG96" s="102"/>
      <c r="POH96" s="102"/>
      <c r="POI96" s="102"/>
      <c r="POJ96" s="102"/>
      <c r="POK96" s="102"/>
      <c r="POL96" s="102"/>
      <c r="POM96" s="102"/>
      <c r="PON96" s="102"/>
      <c r="POO96" s="102"/>
      <c r="POP96" s="102"/>
      <c r="POQ96" s="102"/>
      <c r="POR96" s="102"/>
      <c r="POS96" s="102"/>
      <c r="POT96" s="102"/>
      <c r="POU96" s="102"/>
      <c r="POV96" s="102"/>
      <c r="POW96" s="102"/>
      <c r="POX96" s="102"/>
      <c r="POY96" s="102"/>
      <c r="POZ96" s="102"/>
      <c r="PPA96" s="102"/>
      <c r="PPB96" s="102"/>
      <c r="PPC96" s="102"/>
      <c r="PPD96" s="102"/>
      <c r="PPE96" s="102"/>
      <c r="PPF96" s="102"/>
      <c r="PPG96" s="102"/>
      <c r="PPH96" s="102"/>
      <c r="PPI96" s="102"/>
      <c r="PPJ96" s="102"/>
      <c r="PPK96" s="102"/>
      <c r="PPL96" s="102"/>
      <c r="PPM96" s="102"/>
      <c r="PPN96" s="102"/>
      <c r="PPO96" s="102"/>
      <c r="PPP96" s="102"/>
      <c r="PPQ96" s="102"/>
      <c r="PPR96" s="102"/>
      <c r="PPS96" s="102"/>
      <c r="PPT96" s="102"/>
      <c r="PPU96" s="102"/>
      <c r="PPV96" s="102"/>
      <c r="PPW96" s="102"/>
      <c r="PPX96" s="102"/>
      <c r="PPY96" s="102"/>
      <c r="PPZ96" s="102"/>
      <c r="PQA96" s="102"/>
      <c r="PQB96" s="102"/>
      <c r="PQC96" s="102"/>
      <c r="PQD96" s="102"/>
      <c r="PQE96" s="102"/>
      <c r="PQF96" s="102"/>
      <c r="PQG96" s="102"/>
      <c r="PQH96" s="102"/>
      <c r="PQI96" s="102"/>
      <c r="PQJ96" s="102"/>
      <c r="PQK96" s="102"/>
      <c r="PQL96" s="102"/>
      <c r="PQM96" s="102"/>
      <c r="PQN96" s="102"/>
      <c r="PQO96" s="102"/>
      <c r="PQP96" s="102"/>
      <c r="PQQ96" s="102"/>
      <c r="PQR96" s="102"/>
      <c r="PQS96" s="102"/>
      <c r="PQT96" s="102"/>
      <c r="PQU96" s="102"/>
      <c r="PQV96" s="102"/>
      <c r="PQW96" s="102"/>
      <c r="PQX96" s="102"/>
      <c r="PQY96" s="102"/>
      <c r="PQZ96" s="102"/>
      <c r="PRA96" s="102"/>
      <c r="PRB96" s="102"/>
      <c r="PRC96" s="102"/>
      <c r="PRD96" s="102"/>
      <c r="PRE96" s="102"/>
      <c r="PRF96" s="102"/>
      <c r="PRG96" s="102"/>
      <c r="PRH96" s="102"/>
      <c r="PRI96" s="102"/>
      <c r="PRJ96" s="102"/>
      <c r="PRK96" s="102"/>
      <c r="PRL96" s="102"/>
      <c r="PRM96" s="102"/>
      <c r="PRN96" s="102"/>
      <c r="PRO96" s="102"/>
      <c r="PRP96" s="102"/>
      <c r="PRQ96" s="102"/>
      <c r="PRR96" s="102"/>
      <c r="PRS96" s="102"/>
      <c r="PRT96" s="102"/>
      <c r="PRU96" s="102"/>
      <c r="PRV96" s="102"/>
      <c r="PRW96" s="102"/>
      <c r="PRX96" s="102"/>
      <c r="PRY96" s="102"/>
      <c r="PRZ96" s="102"/>
      <c r="PSA96" s="102"/>
      <c r="PSB96" s="102"/>
      <c r="PSC96" s="102"/>
      <c r="PSD96" s="102"/>
      <c r="PSE96" s="102"/>
      <c r="PSF96" s="102"/>
      <c r="PSG96" s="102"/>
      <c r="PSH96" s="102"/>
      <c r="PSI96" s="102"/>
      <c r="PSJ96" s="102"/>
      <c r="PSK96" s="102"/>
      <c r="PSL96" s="102"/>
      <c r="PSM96" s="102"/>
      <c r="PSN96" s="102"/>
      <c r="PSO96" s="102"/>
      <c r="PSP96" s="102"/>
      <c r="PSQ96" s="102"/>
      <c r="PSR96" s="102"/>
      <c r="PSS96" s="102"/>
      <c r="PST96" s="102"/>
      <c r="PSU96" s="102"/>
      <c r="PSV96" s="102"/>
      <c r="PSW96" s="102"/>
      <c r="PSX96" s="102"/>
      <c r="PSY96" s="102"/>
      <c r="PSZ96" s="102"/>
      <c r="PTA96" s="102"/>
      <c r="PTB96" s="102"/>
      <c r="PTC96" s="102"/>
      <c r="PTD96" s="102"/>
      <c r="PTE96" s="102"/>
      <c r="PTF96" s="102"/>
      <c r="PTG96" s="102"/>
      <c r="PTH96" s="102"/>
      <c r="PTI96" s="102"/>
      <c r="PTJ96" s="102"/>
      <c r="PTK96" s="102"/>
      <c r="PTL96" s="102"/>
      <c r="PTM96" s="102"/>
      <c r="PTN96" s="102"/>
      <c r="PTO96" s="102"/>
      <c r="PTP96" s="102"/>
      <c r="PTQ96" s="102"/>
      <c r="PTR96" s="102"/>
      <c r="PTS96" s="102"/>
      <c r="PTT96" s="102"/>
      <c r="PTU96" s="102"/>
      <c r="PTV96" s="102"/>
      <c r="PTW96" s="102"/>
      <c r="PTX96" s="102"/>
      <c r="PTY96" s="102"/>
      <c r="PTZ96" s="102"/>
      <c r="PUA96" s="102"/>
      <c r="PUB96" s="102"/>
      <c r="PUC96" s="102"/>
      <c r="PUD96" s="102"/>
      <c r="PUE96" s="102"/>
      <c r="PUF96" s="102"/>
      <c r="PUG96" s="102"/>
      <c r="PUH96" s="102"/>
      <c r="PUI96" s="102"/>
      <c r="PUJ96" s="102"/>
      <c r="PUK96" s="102"/>
      <c r="PUL96" s="102"/>
      <c r="PUM96" s="102"/>
      <c r="PUN96" s="102"/>
      <c r="PUO96" s="102"/>
      <c r="PUP96" s="102"/>
      <c r="PUQ96" s="102"/>
      <c r="PUR96" s="102"/>
      <c r="PUS96" s="102"/>
      <c r="PUT96" s="102"/>
      <c r="PUU96" s="102"/>
      <c r="PUV96" s="102"/>
      <c r="PUW96" s="102"/>
      <c r="PUX96" s="102"/>
      <c r="PUY96" s="102"/>
      <c r="PUZ96" s="102"/>
      <c r="PVA96" s="102"/>
      <c r="PVB96" s="102"/>
      <c r="PVC96" s="102"/>
      <c r="PVD96" s="102"/>
      <c r="PVE96" s="102"/>
      <c r="PVF96" s="102"/>
      <c r="PVG96" s="102"/>
      <c r="PVH96" s="102"/>
      <c r="PVI96" s="102"/>
      <c r="PVJ96" s="102"/>
      <c r="PVK96" s="102"/>
      <c r="PVL96" s="102"/>
      <c r="PVM96" s="102"/>
      <c r="PVN96" s="102"/>
      <c r="PVO96" s="102"/>
      <c r="PVP96" s="102"/>
      <c r="PVQ96" s="102"/>
      <c r="PVR96" s="102"/>
      <c r="PVS96" s="102"/>
      <c r="PVT96" s="102"/>
      <c r="PVU96" s="102"/>
      <c r="PVV96" s="102"/>
      <c r="PVW96" s="102"/>
      <c r="PVX96" s="102"/>
      <c r="PVY96" s="102"/>
      <c r="PVZ96" s="102"/>
      <c r="PWA96" s="102"/>
      <c r="PWB96" s="102"/>
      <c r="PWC96" s="102"/>
      <c r="PWD96" s="102"/>
      <c r="PWE96" s="102"/>
      <c r="PWF96" s="102"/>
      <c r="PWG96" s="102"/>
      <c r="PWH96" s="102"/>
      <c r="PWI96" s="102"/>
      <c r="PWJ96" s="102"/>
      <c r="PWK96" s="102"/>
      <c r="PWL96" s="102"/>
      <c r="PWM96" s="102"/>
      <c r="PWN96" s="102"/>
      <c r="PWO96" s="102"/>
      <c r="PWP96" s="102"/>
      <c r="PWQ96" s="102"/>
      <c r="PWR96" s="102"/>
      <c r="PWS96" s="102"/>
      <c r="PWT96" s="102"/>
      <c r="PWU96" s="102"/>
      <c r="PWV96" s="102"/>
      <c r="PWW96" s="102"/>
      <c r="PWX96" s="102"/>
      <c r="PWY96" s="102"/>
      <c r="PWZ96" s="102"/>
      <c r="PXA96" s="102"/>
      <c r="PXB96" s="102"/>
      <c r="PXC96" s="102"/>
      <c r="PXD96" s="102"/>
      <c r="PXE96" s="102"/>
      <c r="PXF96" s="102"/>
      <c r="PXG96" s="102"/>
      <c r="PXH96" s="102"/>
      <c r="PXI96" s="102"/>
      <c r="PXJ96" s="102"/>
      <c r="PXK96" s="102"/>
      <c r="PXL96" s="102"/>
      <c r="PXM96" s="102"/>
      <c r="PXN96" s="102"/>
      <c r="PXO96" s="102"/>
      <c r="PXP96" s="102"/>
      <c r="PXQ96" s="102"/>
      <c r="PXR96" s="102"/>
      <c r="PXS96" s="102"/>
      <c r="PXT96" s="102"/>
      <c r="PXU96" s="102"/>
      <c r="PXV96" s="102"/>
      <c r="PXW96" s="102"/>
      <c r="PXX96" s="102"/>
      <c r="PXY96" s="102"/>
      <c r="PXZ96" s="102"/>
      <c r="PYA96" s="102"/>
      <c r="PYB96" s="102"/>
      <c r="PYC96" s="102"/>
      <c r="PYD96" s="102"/>
      <c r="PYE96" s="102"/>
      <c r="PYF96" s="102"/>
      <c r="PYG96" s="102"/>
      <c r="PYH96" s="102"/>
      <c r="PYI96" s="102"/>
      <c r="PYJ96" s="102"/>
      <c r="PYK96" s="102"/>
      <c r="PYL96" s="102"/>
      <c r="PYM96" s="102"/>
      <c r="PYN96" s="102"/>
      <c r="PYO96" s="102"/>
      <c r="PYP96" s="102"/>
      <c r="PYQ96" s="102"/>
      <c r="PYR96" s="102"/>
      <c r="PYS96" s="102"/>
      <c r="PYT96" s="102"/>
      <c r="PYU96" s="102"/>
      <c r="PYV96" s="102"/>
      <c r="PYW96" s="102"/>
      <c r="PYX96" s="102"/>
      <c r="PYY96" s="102"/>
      <c r="PYZ96" s="102"/>
      <c r="PZA96" s="102"/>
      <c r="PZB96" s="102"/>
      <c r="PZC96" s="102"/>
      <c r="PZD96" s="102"/>
      <c r="PZE96" s="102"/>
      <c r="PZF96" s="102"/>
      <c r="PZG96" s="102"/>
      <c r="PZH96" s="102"/>
      <c r="PZI96" s="102"/>
      <c r="PZJ96" s="102"/>
      <c r="PZK96" s="102"/>
      <c r="PZL96" s="102"/>
      <c r="PZM96" s="102"/>
      <c r="PZN96" s="102"/>
      <c r="PZO96" s="102"/>
      <c r="PZP96" s="102"/>
      <c r="PZQ96" s="102"/>
      <c r="PZR96" s="102"/>
      <c r="PZS96" s="102"/>
      <c r="PZT96" s="102"/>
      <c r="PZU96" s="102"/>
      <c r="PZV96" s="102"/>
      <c r="PZW96" s="102"/>
      <c r="PZX96" s="102"/>
      <c r="PZY96" s="102"/>
      <c r="PZZ96" s="102"/>
      <c r="QAA96" s="102"/>
      <c r="QAB96" s="102"/>
      <c r="QAC96" s="102"/>
      <c r="QAD96" s="102"/>
      <c r="QAE96" s="102"/>
      <c r="QAF96" s="102"/>
      <c r="QAG96" s="102"/>
      <c r="QAH96" s="102"/>
      <c r="QAI96" s="102"/>
      <c r="QAJ96" s="102"/>
      <c r="QAK96" s="102"/>
      <c r="QAL96" s="102"/>
      <c r="QAM96" s="102"/>
      <c r="QAN96" s="102"/>
      <c r="QAO96" s="102"/>
      <c r="QAP96" s="102"/>
      <c r="QAQ96" s="102"/>
      <c r="QAR96" s="102"/>
      <c r="QAS96" s="102"/>
      <c r="QAT96" s="102"/>
      <c r="QAU96" s="102"/>
      <c r="QAV96" s="102"/>
      <c r="QAW96" s="102"/>
      <c r="QAX96" s="102"/>
      <c r="QAY96" s="102"/>
      <c r="QAZ96" s="102"/>
      <c r="QBA96" s="102"/>
      <c r="QBB96" s="102"/>
      <c r="QBC96" s="102"/>
      <c r="QBD96" s="102"/>
      <c r="QBE96" s="102"/>
      <c r="QBF96" s="102"/>
      <c r="QBG96" s="102"/>
      <c r="QBH96" s="102"/>
      <c r="QBI96" s="102"/>
      <c r="QBJ96" s="102"/>
      <c r="QBK96" s="102"/>
      <c r="QBL96" s="102"/>
      <c r="QBM96" s="102"/>
      <c r="QBN96" s="102"/>
      <c r="QBO96" s="102"/>
      <c r="QBP96" s="102"/>
      <c r="QBQ96" s="102"/>
      <c r="QBR96" s="102"/>
      <c r="QBS96" s="102"/>
      <c r="QBT96" s="102"/>
      <c r="QBU96" s="102"/>
      <c r="QBV96" s="102"/>
      <c r="QBW96" s="102"/>
      <c r="QBX96" s="102"/>
      <c r="QBY96" s="102"/>
      <c r="QBZ96" s="102"/>
      <c r="QCA96" s="102"/>
      <c r="QCB96" s="102"/>
      <c r="QCC96" s="102"/>
      <c r="QCD96" s="102"/>
      <c r="QCE96" s="102"/>
      <c r="QCF96" s="102"/>
      <c r="QCG96" s="102"/>
      <c r="QCH96" s="102"/>
      <c r="QCI96" s="102"/>
      <c r="QCJ96" s="102"/>
      <c r="QCK96" s="102"/>
      <c r="QCL96" s="102"/>
      <c r="QCM96" s="102"/>
      <c r="QCN96" s="102"/>
      <c r="QCO96" s="102"/>
      <c r="QCP96" s="102"/>
      <c r="QCQ96" s="102"/>
      <c r="QCR96" s="102"/>
      <c r="QCS96" s="102"/>
      <c r="QCT96" s="102"/>
      <c r="QCU96" s="102"/>
      <c r="QCV96" s="102"/>
      <c r="QCW96" s="102"/>
      <c r="QCX96" s="102"/>
      <c r="QCY96" s="102"/>
      <c r="QCZ96" s="102"/>
      <c r="QDA96" s="102"/>
      <c r="QDB96" s="102"/>
      <c r="QDC96" s="102"/>
      <c r="QDD96" s="102"/>
      <c r="QDE96" s="102"/>
      <c r="QDF96" s="102"/>
      <c r="QDG96" s="102"/>
      <c r="QDH96" s="102"/>
      <c r="QDI96" s="102"/>
      <c r="QDJ96" s="102"/>
      <c r="QDK96" s="102"/>
      <c r="QDL96" s="102"/>
      <c r="QDM96" s="102"/>
      <c r="QDN96" s="102"/>
      <c r="QDO96" s="102"/>
      <c r="QDP96" s="102"/>
      <c r="QDQ96" s="102"/>
      <c r="QDR96" s="102"/>
      <c r="QDS96" s="102"/>
      <c r="QDT96" s="102"/>
      <c r="QDU96" s="102"/>
      <c r="QDV96" s="102"/>
      <c r="QDW96" s="102"/>
      <c r="QDX96" s="102"/>
      <c r="QDY96" s="102"/>
      <c r="QDZ96" s="102"/>
      <c r="QEA96" s="102"/>
      <c r="QEB96" s="102"/>
      <c r="QEC96" s="102"/>
      <c r="QED96" s="102"/>
      <c r="QEE96" s="102"/>
      <c r="QEF96" s="102"/>
      <c r="QEG96" s="102"/>
      <c r="QEH96" s="102"/>
      <c r="QEI96" s="102"/>
      <c r="QEJ96" s="102"/>
      <c r="QEK96" s="102"/>
      <c r="QEL96" s="102"/>
      <c r="QEM96" s="102"/>
      <c r="QEN96" s="102"/>
      <c r="QEO96" s="102"/>
      <c r="QEP96" s="102"/>
      <c r="QEQ96" s="102"/>
      <c r="QER96" s="102"/>
      <c r="QES96" s="102"/>
      <c r="QET96" s="102"/>
      <c r="QEU96" s="102"/>
      <c r="QEV96" s="102"/>
      <c r="QEW96" s="102"/>
      <c r="QEX96" s="102"/>
      <c r="QEY96" s="102"/>
      <c r="QEZ96" s="102"/>
      <c r="QFA96" s="102"/>
      <c r="QFB96" s="102"/>
      <c r="QFC96" s="102"/>
      <c r="QFD96" s="102"/>
      <c r="QFE96" s="102"/>
      <c r="QFF96" s="102"/>
      <c r="QFG96" s="102"/>
      <c r="QFH96" s="102"/>
      <c r="QFI96" s="102"/>
      <c r="QFJ96" s="102"/>
      <c r="QFK96" s="102"/>
      <c r="QFL96" s="102"/>
      <c r="QFM96" s="102"/>
      <c r="QFN96" s="102"/>
      <c r="QFO96" s="102"/>
      <c r="QFP96" s="102"/>
      <c r="QFQ96" s="102"/>
      <c r="QFR96" s="102"/>
      <c r="QFS96" s="102"/>
      <c r="QFT96" s="102"/>
      <c r="QFU96" s="102"/>
      <c r="QFV96" s="102"/>
      <c r="QFW96" s="102"/>
      <c r="QFX96" s="102"/>
      <c r="QFY96" s="102"/>
      <c r="QFZ96" s="102"/>
      <c r="QGA96" s="102"/>
      <c r="QGB96" s="102"/>
      <c r="QGC96" s="102"/>
      <c r="QGD96" s="102"/>
      <c r="QGE96" s="102"/>
      <c r="QGF96" s="102"/>
      <c r="QGG96" s="102"/>
      <c r="QGH96" s="102"/>
      <c r="QGI96" s="102"/>
      <c r="QGJ96" s="102"/>
      <c r="QGK96" s="102"/>
      <c r="QGL96" s="102"/>
      <c r="QGM96" s="102"/>
      <c r="QGN96" s="102"/>
      <c r="QGO96" s="102"/>
      <c r="QGP96" s="102"/>
      <c r="QGQ96" s="102"/>
      <c r="QGR96" s="102"/>
      <c r="QGS96" s="102"/>
      <c r="QGT96" s="102"/>
      <c r="QGU96" s="102"/>
      <c r="QGV96" s="102"/>
      <c r="QGW96" s="102"/>
      <c r="QGX96" s="102"/>
      <c r="QGY96" s="102"/>
      <c r="QGZ96" s="102"/>
      <c r="QHA96" s="102"/>
      <c r="QHB96" s="102"/>
      <c r="QHC96" s="102"/>
      <c r="QHD96" s="102"/>
      <c r="QHE96" s="102"/>
      <c r="QHF96" s="102"/>
      <c r="QHG96" s="102"/>
      <c r="QHH96" s="102"/>
      <c r="QHI96" s="102"/>
      <c r="QHJ96" s="102"/>
      <c r="QHK96" s="102"/>
      <c r="QHL96" s="102"/>
      <c r="QHM96" s="102"/>
      <c r="QHN96" s="102"/>
      <c r="QHO96" s="102"/>
      <c r="QHP96" s="102"/>
      <c r="QHQ96" s="102"/>
      <c r="QHR96" s="102"/>
      <c r="QHS96" s="102"/>
      <c r="QHT96" s="102"/>
      <c r="QHU96" s="102"/>
      <c r="QHV96" s="102"/>
      <c r="QHW96" s="102"/>
      <c r="QHX96" s="102"/>
      <c r="QHY96" s="102"/>
      <c r="QHZ96" s="102"/>
      <c r="QIA96" s="102"/>
      <c r="QIB96" s="102"/>
      <c r="QIC96" s="102"/>
      <c r="QID96" s="102"/>
      <c r="QIE96" s="102"/>
      <c r="QIF96" s="102"/>
      <c r="QIG96" s="102"/>
      <c r="QIH96" s="102"/>
      <c r="QII96" s="102"/>
      <c r="QIJ96" s="102"/>
      <c r="QIK96" s="102"/>
      <c r="QIL96" s="102"/>
      <c r="QIM96" s="102"/>
      <c r="QIN96" s="102"/>
      <c r="QIO96" s="102"/>
      <c r="QIP96" s="102"/>
      <c r="QIQ96" s="102"/>
      <c r="QIR96" s="102"/>
      <c r="QIS96" s="102"/>
      <c r="QIT96" s="102"/>
      <c r="QIU96" s="102"/>
      <c r="QIV96" s="102"/>
      <c r="QIW96" s="102"/>
      <c r="QIX96" s="102"/>
      <c r="QIY96" s="102"/>
      <c r="QIZ96" s="102"/>
      <c r="QJA96" s="102"/>
      <c r="QJB96" s="102"/>
      <c r="QJC96" s="102"/>
      <c r="QJD96" s="102"/>
      <c r="QJE96" s="102"/>
      <c r="QJF96" s="102"/>
      <c r="QJG96" s="102"/>
      <c r="QJH96" s="102"/>
      <c r="QJI96" s="102"/>
      <c r="QJJ96" s="102"/>
      <c r="QJK96" s="102"/>
      <c r="QJL96" s="102"/>
      <c r="QJM96" s="102"/>
      <c r="QJN96" s="102"/>
      <c r="QJO96" s="102"/>
      <c r="QJP96" s="102"/>
      <c r="QJQ96" s="102"/>
      <c r="QJR96" s="102"/>
      <c r="QJS96" s="102"/>
      <c r="QJT96" s="102"/>
      <c r="QJU96" s="102"/>
      <c r="QJV96" s="102"/>
      <c r="QJW96" s="102"/>
      <c r="QJX96" s="102"/>
      <c r="QJY96" s="102"/>
      <c r="QJZ96" s="102"/>
      <c r="QKA96" s="102"/>
      <c r="QKB96" s="102"/>
      <c r="QKC96" s="102"/>
      <c r="QKD96" s="102"/>
      <c r="QKE96" s="102"/>
      <c r="QKF96" s="102"/>
      <c r="QKG96" s="102"/>
      <c r="QKH96" s="102"/>
      <c r="QKI96" s="102"/>
      <c r="QKJ96" s="102"/>
      <c r="QKK96" s="102"/>
      <c r="QKL96" s="102"/>
      <c r="QKM96" s="102"/>
      <c r="QKN96" s="102"/>
      <c r="QKO96" s="102"/>
      <c r="QKP96" s="102"/>
      <c r="QKQ96" s="102"/>
      <c r="QKR96" s="102"/>
      <c r="QKS96" s="102"/>
      <c r="QKT96" s="102"/>
      <c r="QKU96" s="102"/>
      <c r="QKV96" s="102"/>
      <c r="QKW96" s="102"/>
      <c r="QKX96" s="102"/>
      <c r="QKY96" s="102"/>
      <c r="QKZ96" s="102"/>
      <c r="QLA96" s="102"/>
      <c r="QLB96" s="102"/>
      <c r="QLC96" s="102"/>
      <c r="QLD96" s="102"/>
      <c r="QLE96" s="102"/>
      <c r="QLF96" s="102"/>
      <c r="QLG96" s="102"/>
      <c r="QLH96" s="102"/>
      <c r="QLI96" s="102"/>
      <c r="QLJ96" s="102"/>
      <c r="QLK96" s="102"/>
      <c r="QLL96" s="102"/>
      <c r="QLM96" s="102"/>
      <c r="QLN96" s="102"/>
      <c r="QLO96" s="102"/>
      <c r="QLP96" s="102"/>
      <c r="QLQ96" s="102"/>
      <c r="QLR96" s="102"/>
      <c r="QLS96" s="102"/>
      <c r="QLT96" s="102"/>
      <c r="QLU96" s="102"/>
      <c r="QLV96" s="102"/>
      <c r="QLW96" s="102"/>
      <c r="QLX96" s="102"/>
      <c r="QLY96" s="102"/>
      <c r="QLZ96" s="102"/>
      <c r="QMA96" s="102"/>
      <c r="QMB96" s="102"/>
      <c r="QMC96" s="102"/>
      <c r="QMD96" s="102"/>
      <c r="QME96" s="102"/>
      <c r="QMF96" s="102"/>
      <c r="QMG96" s="102"/>
      <c r="QMH96" s="102"/>
      <c r="QMI96" s="102"/>
      <c r="QMJ96" s="102"/>
      <c r="QMK96" s="102"/>
      <c r="QML96" s="102"/>
      <c r="QMM96" s="102"/>
      <c r="QMN96" s="102"/>
      <c r="QMO96" s="102"/>
      <c r="QMP96" s="102"/>
      <c r="QMQ96" s="102"/>
      <c r="QMR96" s="102"/>
      <c r="QMS96" s="102"/>
      <c r="QMT96" s="102"/>
      <c r="QMU96" s="102"/>
      <c r="QMV96" s="102"/>
      <c r="QMW96" s="102"/>
      <c r="QMX96" s="102"/>
      <c r="QMY96" s="102"/>
      <c r="QMZ96" s="102"/>
      <c r="QNA96" s="102"/>
      <c r="QNB96" s="102"/>
      <c r="QNC96" s="102"/>
      <c r="QND96" s="102"/>
      <c r="QNE96" s="102"/>
      <c r="QNF96" s="102"/>
      <c r="QNG96" s="102"/>
      <c r="QNH96" s="102"/>
      <c r="QNI96" s="102"/>
      <c r="QNJ96" s="102"/>
      <c r="QNK96" s="102"/>
      <c r="QNL96" s="102"/>
      <c r="QNM96" s="102"/>
      <c r="QNN96" s="102"/>
      <c r="QNO96" s="102"/>
      <c r="QNP96" s="102"/>
      <c r="QNQ96" s="102"/>
      <c r="QNR96" s="102"/>
      <c r="QNS96" s="102"/>
      <c r="QNT96" s="102"/>
      <c r="QNU96" s="102"/>
      <c r="QNV96" s="102"/>
      <c r="QNW96" s="102"/>
      <c r="QNX96" s="102"/>
      <c r="QNY96" s="102"/>
      <c r="QNZ96" s="102"/>
      <c r="QOA96" s="102"/>
      <c r="QOB96" s="102"/>
      <c r="QOC96" s="102"/>
      <c r="QOD96" s="102"/>
      <c r="QOE96" s="102"/>
      <c r="QOF96" s="102"/>
      <c r="QOG96" s="102"/>
      <c r="QOH96" s="102"/>
      <c r="QOI96" s="102"/>
      <c r="QOJ96" s="102"/>
      <c r="QOK96" s="102"/>
      <c r="QOL96" s="102"/>
      <c r="QOM96" s="102"/>
      <c r="QON96" s="102"/>
      <c r="QOO96" s="102"/>
      <c r="QOP96" s="102"/>
      <c r="QOQ96" s="102"/>
      <c r="QOR96" s="102"/>
      <c r="QOS96" s="102"/>
      <c r="QOT96" s="102"/>
      <c r="QOU96" s="102"/>
      <c r="QOV96" s="102"/>
      <c r="QOW96" s="102"/>
      <c r="QOX96" s="102"/>
      <c r="QOY96" s="102"/>
      <c r="QOZ96" s="102"/>
      <c r="QPA96" s="102"/>
      <c r="QPB96" s="102"/>
      <c r="QPC96" s="102"/>
      <c r="QPD96" s="102"/>
      <c r="QPE96" s="102"/>
      <c r="QPF96" s="102"/>
      <c r="QPG96" s="102"/>
      <c r="QPH96" s="102"/>
      <c r="QPI96" s="102"/>
      <c r="QPJ96" s="102"/>
      <c r="QPK96" s="102"/>
      <c r="QPL96" s="102"/>
      <c r="QPM96" s="102"/>
      <c r="QPN96" s="102"/>
      <c r="QPO96" s="102"/>
      <c r="QPP96" s="102"/>
      <c r="QPQ96" s="102"/>
      <c r="QPR96" s="102"/>
      <c r="QPS96" s="102"/>
      <c r="QPT96" s="102"/>
      <c r="QPU96" s="102"/>
      <c r="QPV96" s="102"/>
      <c r="QPW96" s="102"/>
      <c r="QPX96" s="102"/>
      <c r="QPY96" s="102"/>
      <c r="QPZ96" s="102"/>
      <c r="QQA96" s="102"/>
      <c r="QQB96" s="102"/>
      <c r="QQC96" s="102"/>
      <c r="QQD96" s="102"/>
      <c r="QQE96" s="102"/>
      <c r="QQF96" s="102"/>
      <c r="QQG96" s="102"/>
      <c r="QQH96" s="102"/>
      <c r="QQI96" s="102"/>
      <c r="QQJ96" s="102"/>
      <c r="QQK96" s="102"/>
      <c r="QQL96" s="102"/>
      <c r="QQM96" s="102"/>
      <c r="QQN96" s="102"/>
      <c r="QQO96" s="102"/>
      <c r="QQP96" s="102"/>
      <c r="QQQ96" s="102"/>
      <c r="QQR96" s="102"/>
      <c r="QQS96" s="102"/>
      <c r="QQT96" s="102"/>
      <c r="QQU96" s="102"/>
      <c r="QQV96" s="102"/>
      <c r="QQW96" s="102"/>
      <c r="QQX96" s="102"/>
      <c r="QQY96" s="102"/>
      <c r="QQZ96" s="102"/>
      <c r="QRA96" s="102"/>
      <c r="QRB96" s="102"/>
      <c r="QRC96" s="102"/>
      <c r="QRD96" s="102"/>
      <c r="QRE96" s="102"/>
      <c r="QRF96" s="102"/>
      <c r="QRG96" s="102"/>
      <c r="QRH96" s="102"/>
      <c r="QRI96" s="102"/>
      <c r="QRJ96" s="102"/>
      <c r="QRK96" s="102"/>
      <c r="QRL96" s="102"/>
      <c r="QRM96" s="102"/>
      <c r="QRN96" s="102"/>
      <c r="QRO96" s="102"/>
      <c r="QRP96" s="102"/>
      <c r="QRQ96" s="102"/>
      <c r="QRR96" s="102"/>
      <c r="QRS96" s="102"/>
      <c r="QRT96" s="102"/>
      <c r="QRU96" s="102"/>
      <c r="QRV96" s="102"/>
      <c r="QRW96" s="102"/>
      <c r="QRX96" s="102"/>
      <c r="QRY96" s="102"/>
      <c r="QRZ96" s="102"/>
      <c r="QSA96" s="102"/>
      <c r="QSB96" s="102"/>
      <c r="QSC96" s="102"/>
      <c r="QSD96" s="102"/>
      <c r="QSE96" s="102"/>
      <c r="QSF96" s="102"/>
      <c r="QSG96" s="102"/>
      <c r="QSH96" s="102"/>
      <c r="QSI96" s="102"/>
      <c r="QSJ96" s="102"/>
      <c r="QSK96" s="102"/>
      <c r="QSL96" s="102"/>
      <c r="QSM96" s="102"/>
      <c r="QSN96" s="102"/>
      <c r="QSO96" s="102"/>
      <c r="QSP96" s="102"/>
      <c r="QSQ96" s="102"/>
      <c r="QSR96" s="102"/>
      <c r="QSS96" s="102"/>
      <c r="QST96" s="102"/>
      <c r="QSU96" s="102"/>
      <c r="QSV96" s="102"/>
      <c r="QSW96" s="102"/>
      <c r="QSX96" s="102"/>
      <c r="QSY96" s="102"/>
      <c r="QSZ96" s="102"/>
      <c r="QTA96" s="102"/>
      <c r="QTB96" s="102"/>
      <c r="QTC96" s="102"/>
      <c r="QTD96" s="102"/>
      <c r="QTE96" s="102"/>
      <c r="QTF96" s="102"/>
      <c r="QTG96" s="102"/>
      <c r="QTH96" s="102"/>
      <c r="QTI96" s="102"/>
      <c r="QTJ96" s="102"/>
      <c r="QTK96" s="102"/>
      <c r="QTL96" s="102"/>
      <c r="QTM96" s="102"/>
      <c r="QTN96" s="102"/>
      <c r="QTO96" s="102"/>
      <c r="QTP96" s="102"/>
      <c r="QTQ96" s="102"/>
      <c r="QTR96" s="102"/>
      <c r="QTS96" s="102"/>
      <c r="QTT96" s="102"/>
      <c r="QTU96" s="102"/>
      <c r="QTV96" s="102"/>
      <c r="QTW96" s="102"/>
      <c r="QTX96" s="102"/>
      <c r="QTY96" s="102"/>
      <c r="QTZ96" s="102"/>
      <c r="QUA96" s="102"/>
      <c r="QUB96" s="102"/>
      <c r="QUC96" s="102"/>
      <c r="QUD96" s="102"/>
      <c r="QUE96" s="102"/>
      <c r="QUF96" s="102"/>
      <c r="QUG96" s="102"/>
      <c r="QUH96" s="102"/>
      <c r="QUI96" s="102"/>
      <c r="QUJ96" s="102"/>
      <c r="QUK96" s="102"/>
      <c r="QUL96" s="102"/>
      <c r="QUM96" s="102"/>
      <c r="QUN96" s="102"/>
      <c r="QUO96" s="102"/>
      <c r="QUP96" s="102"/>
      <c r="QUQ96" s="102"/>
      <c r="QUR96" s="102"/>
      <c r="QUS96" s="102"/>
      <c r="QUT96" s="102"/>
      <c r="QUU96" s="102"/>
      <c r="QUV96" s="102"/>
      <c r="QUW96" s="102"/>
      <c r="QUX96" s="102"/>
      <c r="QUY96" s="102"/>
      <c r="QUZ96" s="102"/>
      <c r="QVA96" s="102"/>
      <c r="QVB96" s="102"/>
      <c r="QVC96" s="102"/>
      <c r="QVD96" s="102"/>
      <c r="QVE96" s="102"/>
      <c r="QVF96" s="102"/>
      <c r="QVG96" s="102"/>
      <c r="QVH96" s="102"/>
      <c r="QVI96" s="102"/>
      <c r="QVJ96" s="102"/>
      <c r="QVK96" s="102"/>
      <c r="QVL96" s="102"/>
      <c r="QVM96" s="102"/>
      <c r="QVN96" s="102"/>
      <c r="QVO96" s="102"/>
      <c r="QVP96" s="102"/>
      <c r="QVQ96" s="102"/>
      <c r="QVR96" s="102"/>
      <c r="QVS96" s="102"/>
      <c r="QVT96" s="102"/>
      <c r="QVU96" s="102"/>
      <c r="QVV96" s="102"/>
      <c r="QVW96" s="102"/>
      <c r="QVX96" s="102"/>
      <c r="QVY96" s="102"/>
      <c r="QVZ96" s="102"/>
      <c r="QWA96" s="102"/>
      <c r="QWB96" s="102"/>
      <c r="QWC96" s="102"/>
      <c r="QWD96" s="102"/>
      <c r="QWE96" s="102"/>
      <c r="QWF96" s="102"/>
      <c r="QWG96" s="102"/>
      <c r="QWH96" s="102"/>
      <c r="QWI96" s="102"/>
      <c r="QWJ96" s="102"/>
      <c r="QWK96" s="102"/>
      <c r="QWL96" s="102"/>
      <c r="QWM96" s="102"/>
      <c r="QWN96" s="102"/>
      <c r="QWO96" s="102"/>
      <c r="QWP96" s="102"/>
      <c r="QWQ96" s="102"/>
      <c r="QWR96" s="102"/>
      <c r="QWS96" s="102"/>
      <c r="QWT96" s="102"/>
      <c r="QWU96" s="102"/>
      <c r="QWV96" s="102"/>
      <c r="QWW96" s="102"/>
      <c r="QWX96" s="102"/>
      <c r="QWY96" s="102"/>
      <c r="QWZ96" s="102"/>
      <c r="QXA96" s="102"/>
      <c r="QXB96" s="102"/>
      <c r="QXC96" s="102"/>
      <c r="QXD96" s="102"/>
      <c r="QXE96" s="102"/>
      <c r="QXF96" s="102"/>
      <c r="QXG96" s="102"/>
      <c r="QXH96" s="102"/>
      <c r="QXI96" s="102"/>
      <c r="QXJ96" s="102"/>
      <c r="QXK96" s="102"/>
      <c r="QXL96" s="102"/>
      <c r="QXM96" s="102"/>
      <c r="QXN96" s="102"/>
      <c r="QXO96" s="102"/>
      <c r="QXP96" s="102"/>
      <c r="QXQ96" s="102"/>
      <c r="QXR96" s="102"/>
      <c r="QXS96" s="102"/>
      <c r="QXT96" s="102"/>
      <c r="QXU96" s="102"/>
      <c r="QXV96" s="102"/>
      <c r="QXW96" s="102"/>
      <c r="QXX96" s="102"/>
      <c r="QXY96" s="102"/>
      <c r="QXZ96" s="102"/>
      <c r="QYA96" s="102"/>
      <c r="QYB96" s="102"/>
      <c r="QYC96" s="102"/>
      <c r="QYD96" s="102"/>
      <c r="QYE96" s="102"/>
      <c r="QYF96" s="102"/>
      <c r="QYG96" s="102"/>
      <c r="QYH96" s="102"/>
      <c r="QYI96" s="102"/>
      <c r="QYJ96" s="102"/>
      <c r="QYK96" s="102"/>
      <c r="QYL96" s="102"/>
      <c r="QYM96" s="102"/>
      <c r="QYN96" s="102"/>
      <c r="QYO96" s="102"/>
      <c r="QYP96" s="102"/>
      <c r="QYQ96" s="102"/>
      <c r="QYR96" s="102"/>
      <c r="QYS96" s="102"/>
      <c r="QYT96" s="102"/>
      <c r="QYU96" s="102"/>
      <c r="QYV96" s="102"/>
      <c r="QYW96" s="102"/>
      <c r="QYX96" s="102"/>
      <c r="QYY96" s="102"/>
      <c r="QYZ96" s="102"/>
      <c r="QZA96" s="102"/>
      <c r="QZB96" s="102"/>
      <c r="QZC96" s="102"/>
      <c r="QZD96" s="102"/>
      <c r="QZE96" s="102"/>
      <c r="QZF96" s="102"/>
      <c r="QZG96" s="102"/>
      <c r="QZH96" s="102"/>
      <c r="QZI96" s="102"/>
      <c r="QZJ96" s="102"/>
      <c r="QZK96" s="102"/>
      <c r="QZL96" s="102"/>
      <c r="QZM96" s="102"/>
      <c r="QZN96" s="102"/>
      <c r="QZO96" s="102"/>
      <c r="QZP96" s="102"/>
      <c r="QZQ96" s="102"/>
      <c r="QZR96" s="102"/>
      <c r="QZS96" s="102"/>
      <c r="QZT96" s="102"/>
      <c r="QZU96" s="102"/>
      <c r="QZV96" s="102"/>
      <c r="QZW96" s="102"/>
      <c r="QZX96" s="102"/>
      <c r="QZY96" s="102"/>
      <c r="QZZ96" s="102"/>
      <c r="RAA96" s="102"/>
      <c r="RAB96" s="102"/>
      <c r="RAC96" s="102"/>
      <c r="RAD96" s="102"/>
      <c r="RAE96" s="102"/>
      <c r="RAF96" s="102"/>
      <c r="RAG96" s="102"/>
      <c r="RAH96" s="102"/>
      <c r="RAI96" s="102"/>
      <c r="RAJ96" s="102"/>
      <c r="RAK96" s="102"/>
      <c r="RAL96" s="102"/>
      <c r="RAM96" s="102"/>
      <c r="RAN96" s="102"/>
      <c r="RAO96" s="102"/>
      <c r="RAP96" s="102"/>
      <c r="RAQ96" s="102"/>
      <c r="RAR96" s="102"/>
      <c r="RAS96" s="102"/>
      <c r="RAT96" s="102"/>
      <c r="RAU96" s="102"/>
      <c r="RAV96" s="102"/>
      <c r="RAW96" s="102"/>
      <c r="RAX96" s="102"/>
      <c r="RAY96" s="102"/>
      <c r="RAZ96" s="102"/>
      <c r="RBA96" s="102"/>
      <c r="RBB96" s="102"/>
      <c r="RBC96" s="102"/>
      <c r="RBD96" s="102"/>
      <c r="RBE96" s="102"/>
      <c r="RBF96" s="102"/>
      <c r="RBG96" s="102"/>
      <c r="RBH96" s="102"/>
      <c r="RBI96" s="102"/>
      <c r="RBJ96" s="102"/>
      <c r="RBK96" s="102"/>
      <c r="RBL96" s="102"/>
      <c r="RBM96" s="102"/>
      <c r="RBN96" s="102"/>
      <c r="RBO96" s="102"/>
      <c r="RBP96" s="102"/>
      <c r="RBQ96" s="102"/>
      <c r="RBR96" s="102"/>
      <c r="RBS96" s="102"/>
      <c r="RBT96" s="102"/>
      <c r="RBU96" s="102"/>
      <c r="RBV96" s="102"/>
      <c r="RBW96" s="102"/>
      <c r="RBX96" s="102"/>
      <c r="RBY96" s="102"/>
      <c r="RBZ96" s="102"/>
      <c r="RCA96" s="102"/>
      <c r="RCB96" s="102"/>
      <c r="RCC96" s="102"/>
      <c r="RCD96" s="102"/>
      <c r="RCE96" s="102"/>
      <c r="RCF96" s="102"/>
      <c r="RCG96" s="102"/>
      <c r="RCH96" s="102"/>
      <c r="RCI96" s="102"/>
      <c r="RCJ96" s="102"/>
      <c r="RCK96" s="102"/>
      <c r="RCL96" s="102"/>
      <c r="RCM96" s="102"/>
      <c r="RCN96" s="102"/>
      <c r="RCO96" s="102"/>
      <c r="RCP96" s="102"/>
      <c r="RCQ96" s="102"/>
      <c r="RCR96" s="102"/>
      <c r="RCS96" s="102"/>
      <c r="RCT96" s="102"/>
      <c r="RCU96" s="102"/>
      <c r="RCV96" s="102"/>
      <c r="RCW96" s="102"/>
      <c r="RCX96" s="102"/>
      <c r="RCY96" s="102"/>
      <c r="RCZ96" s="102"/>
      <c r="RDA96" s="102"/>
      <c r="RDB96" s="102"/>
      <c r="RDC96" s="102"/>
      <c r="RDD96" s="102"/>
      <c r="RDE96" s="102"/>
      <c r="RDF96" s="102"/>
      <c r="RDG96" s="102"/>
      <c r="RDH96" s="102"/>
      <c r="RDI96" s="102"/>
      <c r="RDJ96" s="102"/>
      <c r="RDK96" s="102"/>
      <c r="RDL96" s="102"/>
      <c r="RDM96" s="102"/>
      <c r="RDN96" s="102"/>
      <c r="RDO96" s="102"/>
      <c r="RDP96" s="102"/>
      <c r="RDQ96" s="102"/>
      <c r="RDR96" s="102"/>
      <c r="RDS96" s="102"/>
      <c r="RDT96" s="102"/>
      <c r="RDU96" s="102"/>
      <c r="RDV96" s="102"/>
      <c r="RDW96" s="102"/>
      <c r="RDX96" s="102"/>
      <c r="RDY96" s="102"/>
      <c r="RDZ96" s="102"/>
      <c r="REA96" s="102"/>
      <c r="REB96" s="102"/>
      <c r="REC96" s="102"/>
      <c r="RED96" s="102"/>
      <c r="REE96" s="102"/>
      <c r="REF96" s="102"/>
      <c r="REG96" s="102"/>
      <c r="REH96" s="102"/>
      <c r="REI96" s="102"/>
      <c r="REJ96" s="102"/>
      <c r="REK96" s="102"/>
      <c r="REL96" s="102"/>
      <c r="REM96" s="102"/>
      <c r="REN96" s="102"/>
      <c r="REO96" s="102"/>
      <c r="REP96" s="102"/>
      <c r="REQ96" s="102"/>
      <c r="RER96" s="102"/>
      <c r="RES96" s="102"/>
      <c r="RET96" s="102"/>
      <c r="REU96" s="102"/>
      <c r="REV96" s="102"/>
      <c r="REW96" s="102"/>
      <c r="REX96" s="102"/>
      <c r="REY96" s="102"/>
      <c r="REZ96" s="102"/>
      <c r="RFA96" s="102"/>
      <c r="RFB96" s="102"/>
      <c r="RFC96" s="102"/>
      <c r="RFD96" s="102"/>
      <c r="RFE96" s="102"/>
      <c r="RFF96" s="102"/>
      <c r="RFG96" s="102"/>
      <c r="RFH96" s="102"/>
      <c r="RFI96" s="102"/>
      <c r="RFJ96" s="102"/>
      <c r="RFK96" s="102"/>
      <c r="RFL96" s="102"/>
      <c r="RFM96" s="102"/>
      <c r="RFN96" s="102"/>
      <c r="RFO96" s="102"/>
      <c r="RFP96" s="102"/>
      <c r="RFQ96" s="102"/>
      <c r="RFR96" s="102"/>
      <c r="RFS96" s="102"/>
      <c r="RFT96" s="102"/>
      <c r="RFU96" s="102"/>
      <c r="RFV96" s="102"/>
      <c r="RFW96" s="102"/>
      <c r="RFX96" s="102"/>
      <c r="RFY96" s="102"/>
      <c r="RFZ96" s="102"/>
      <c r="RGA96" s="102"/>
      <c r="RGB96" s="102"/>
      <c r="RGC96" s="102"/>
      <c r="RGD96" s="102"/>
      <c r="RGE96" s="102"/>
      <c r="RGF96" s="102"/>
      <c r="RGG96" s="102"/>
      <c r="RGH96" s="102"/>
      <c r="RGI96" s="102"/>
      <c r="RGJ96" s="102"/>
      <c r="RGK96" s="102"/>
      <c r="RGL96" s="102"/>
      <c r="RGM96" s="102"/>
      <c r="RGN96" s="102"/>
      <c r="RGO96" s="102"/>
      <c r="RGP96" s="102"/>
      <c r="RGQ96" s="102"/>
      <c r="RGR96" s="102"/>
      <c r="RGS96" s="102"/>
      <c r="RGT96" s="102"/>
      <c r="RGU96" s="102"/>
      <c r="RGV96" s="102"/>
      <c r="RGW96" s="102"/>
      <c r="RGX96" s="102"/>
      <c r="RGY96" s="102"/>
      <c r="RGZ96" s="102"/>
      <c r="RHA96" s="102"/>
      <c r="RHB96" s="102"/>
      <c r="RHC96" s="102"/>
      <c r="RHD96" s="102"/>
      <c r="RHE96" s="102"/>
      <c r="RHF96" s="102"/>
      <c r="RHG96" s="102"/>
      <c r="RHH96" s="102"/>
      <c r="RHI96" s="102"/>
      <c r="RHJ96" s="102"/>
      <c r="RHK96" s="102"/>
      <c r="RHL96" s="102"/>
      <c r="RHM96" s="102"/>
      <c r="RHN96" s="102"/>
      <c r="RHO96" s="102"/>
      <c r="RHP96" s="102"/>
      <c r="RHQ96" s="102"/>
      <c r="RHR96" s="102"/>
      <c r="RHS96" s="102"/>
      <c r="RHT96" s="102"/>
      <c r="RHU96" s="102"/>
      <c r="RHV96" s="102"/>
      <c r="RHW96" s="102"/>
      <c r="RHX96" s="102"/>
      <c r="RHY96" s="102"/>
      <c r="RHZ96" s="102"/>
      <c r="RIA96" s="102"/>
      <c r="RIB96" s="102"/>
      <c r="RIC96" s="102"/>
      <c r="RID96" s="102"/>
      <c r="RIE96" s="102"/>
      <c r="RIF96" s="102"/>
      <c r="RIG96" s="102"/>
      <c r="RIH96" s="102"/>
      <c r="RII96" s="102"/>
      <c r="RIJ96" s="102"/>
      <c r="RIK96" s="102"/>
      <c r="RIL96" s="102"/>
      <c r="RIM96" s="102"/>
      <c r="RIN96" s="102"/>
      <c r="RIO96" s="102"/>
      <c r="RIP96" s="102"/>
      <c r="RIQ96" s="102"/>
      <c r="RIR96" s="102"/>
      <c r="RIS96" s="102"/>
      <c r="RIT96" s="102"/>
      <c r="RIU96" s="102"/>
      <c r="RIV96" s="102"/>
      <c r="RIW96" s="102"/>
      <c r="RIX96" s="102"/>
      <c r="RIY96" s="102"/>
      <c r="RIZ96" s="102"/>
      <c r="RJA96" s="102"/>
      <c r="RJB96" s="102"/>
      <c r="RJC96" s="102"/>
      <c r="RJD96" s="102"/>
      <c r="RJE96" s="102"/>
      <c r="RJF96" s="102"/>
      <c r="RJG96" s="102"/>
      <c r="RJH96" s="102"/>
      <c r="RJI96" s="102"/>
      <c r="RJJ96" s="102"/>
      <c r="RJK96" s="102"/>
      <c r="RJL96" s="102"/>
      <c r="RJM96" s="102"/>
      <c r="RJN96" s="102"/>
      <c r="RJO96" s="102"/>
      <c r="RJP96" s="102"/>
      <c r="RJQ96" s="102"/>
      <c r="RJR96" s="102"/>
      <c r="RJS96" s="102"/>
      <c r="RJT96" s="102"/>
      <c r="RJU96" s="102"/>
      <c r="RJV96" s="102"/>
      <c r="RJW96" s="102"/>
      <c r="RJX96" s="102"/>
      <c r="RJY96" s="102"/>
      <c r="RJZ96" s="102"/>
      <c r="RKA96" s="102"/>
      <c r="RKB96" s="102"/>
      <c r="RKC96" s="102"/>
      <c r="RKD96" s="102"/>
      <c r="RKE96" s="102"/>
      <c r="RKF96" s="102"/>
      <c r="RKG96" s="102"/>
      <c r="RKH96" s="102"/>
      <c r="RKI96" s="102"/>
      <c r="RKJ96" s="102"/>
      <c r="RKK96" s="102"/>
      <c r="RKL96" s="102"/>
      <c r="RKM96" s="102"/>
      <c r="RKN96" s="102"/>
      <c r="RKO96" s="102"/>
      <c r="RKP96" s="102"/>
      <c r="RKQ96" s="102"/>
      <c r="RKR96" s="102"/>
      <c r="RKS96" s="102"/>
      <c r="RKT96" s="102"/>
      <c r="RKU96" s="102"/>
      <c r="RKV96" s="102"/>
      <c r="RKW96" s="102"/>
      <c r="RKX96" s="102"/>
      <c r="RKY96" s="102"/>
      <c r="RKZ96" s="102"/>
      <c r="RLA96" s="102"/>
      <c r="RLB96" s="102"/>
      <c r="RLC96" s="102"/>
      <c r="RLD96" s="102"/>
      <c r="RLE96" s="102"/>
      <c r="RLF96" s="102"/>
      <c r="RLG96" s="102"/>
      <c r="RLH96" s="102"/>
      <c r="RLI96" s="102"/>
      <c r="RLJ96" s="102"/>
      <c r="RLK96" s="102"/>
      <c r="RLL96" s="102"/>
      <c r="RLM96" s="102"/>
      <c r="RLN96" s="102"/>
      <c r="RLO96" s="102"/>
      <c r="RLP96" s="102"/>
      <c r="RLQ96" s="102"/>
      <c r="RLR96" s="102"/>
      <c r="RLS96" s="102"/>
      <c r="RLT96" s="102"/>
      <c r="RLU96" s="102"/>
      <c r="RLV96" s="102"/>
      <c r="RLW96" s="102"/>
      <c r="RLX96" s="102"/>
      <c r="RLY96" s="102"/>
      <c r="RLZ96" s="102"/>
      <c r="RMA96" s="102"/>
      <c r="RMB96" s="102"/>
      <c r="RMC96" s="102"/>
      <c r="RMD96" s="102"/>
      <c r="RME96" s="102"/>
      <c r="RMF96" s="102"/>
      <c r="RMG96" s="102"/>
      <c r="RMH96" s="102"/>
      <c r="RMI96" s="102"/>
      <c r="RMJ96" s="102"/>
      <c r="RMK96" s="102"/>
      <c r="RML96" s="102"/>
      <c r="RMM96" s="102"/>
      <c r="RMN96" s="102"/>
      <c r="RMO96" s="102"/>
      <c r="RMP96" s="102"/>
      <c r="RMQ96" s="102"/>
      <c r="RMR96" s="102"/>
      <c r="RMS96" s="102"/>
      <c r="RMT96" s="102"/>
      <c r="RMU96" s="102"/>
      <c r="RMV96" s="102"/>
      <c r="RMW96" s="102"/>
      <c r="RMX96" s="102"/>
      <c r="RMY96" s="102"/>
      <c r="RMZ96" s="102"/>
      <c r="RNA96" s="102"/>
      <c r="RNB96" s="102"/>
      <c r="RNC96" s="102"/>
      <c r="RND96" s="102"/>
      <c r="RNE96" s="102"/>
      <c r="RNF96" s="102"/>
      <c r="RNG96" s="102"/>
      <c r="RNH96" s="102"/>
      <c r="RNI96" s="102"/>
      <c r="RNJ96" s="102"/>
      <c r="RNK96" s="102"/>
      <c r="RNL96" s="102"/>
      <c r="RNM96" s="102"/>
      <c r="RNN96" s="102"/>
      <c r="RNO96" s="102"/>
      <c r="RNP96" s="102"/>
      <c r="RNQ96" s="102"/>
      <c r="RNR96" s="102"/>
      <c r="RNS96" s="102"/>
      <c r="RNT96" s="102"/>
      <c r="RNU96" s="102"/>
      <c r="RNV96" s="102"/>
      <c r="RNW96" s="102"/>
      <c r="RNX96" s="102"/>
      <c r="RNY96" s="102"/>
      <c r="RNZ96" s="102"/>
      <c r="ROA96" s="102"/>
      <c r="ROB96" s="102"/>
      <c r="ROC96" s="102"/>
      <c r="ROD96" s="102"/>
      <c r="ROE96" s="102"/>
      <c r="ROF96" s="102"/>
      <c r="ROG96" s="102"/>
      <c r="ROH96" s="102"/>
      <c r="ROI96" s="102"/>
      <c r="ROJ96" s="102"/>
      <c r="ROK96" s="102"/>
      <c r="ROL96" s="102"/>
      <c r="ROM96" s="102"/>
      <c r="RON96" s="102"/>
      <c r="ROO96" s="102"/>
      <c r="ROP96" s="102"/>
      <c r="ROQ96" s="102"/>
      <c r="ROR96" s="102"/>
      <c r="ROS96" s="102"/>
      <c r="ROT96" s="102"/>
      <c r="ROU96" s="102"/>
      <c r="ROV96" s="102"/>
      <c r="ROW96" s="102"/>
      <c r="ROX96" s="102"/>
      <c r="ROY96" s="102"/>
      <c r="ROZ96" s="102"/>
      <c r="RPA96" s="102"/>
      <c r="RPB96" s="102"/>
      <c r="RPC96" s="102"/>
      <c r="RPD96" s="102"/>
      <c r="RPE96" s="102"/>
      <c r="RPF96" s="102"/>
      <c r="RPG96" s="102"/>
      <c r="RPH96" s="102"/>
      <c r="RPI96" s="102"/>
      <c r="RPJ96" s="102"/>
      <c r="RPK96" s="102"/>
      <c r="RPL96" s="102"/>
      <c r="RPM96" s="102"/>
      <c r="RPN96" s="102"/>
      <c r="RPO96" s="102"/>
      <c r="RPP96" s="102"/>
      <c r="RPQ96" s="102"/>
      <c r="RPR96" s="102"/>
      <c r="RPS96" s="102"/>
      <c r="RPT96" s="102"/>
      <c r="RPU96" s="102"/>
      <c r="RPV96" s="102"/>
      <c r="RPW96" s="102"/>
      <c r="RPX96" s="102"/>
      <c r="RPY96" s="102"/>
      <c r="RPZ96" s="102"/>
      <c r="RQA96" s="102"/>
      <c r="RQB96" s="102"/>
      <c r="RQC96" s="102"/>
      <c r="RQD96" s="102"/>
      <c r="RQE96" s="102"/>
      <c r="RQF96" s="102"/>
      <c r="RQG96" s="102"/>
      <c r="RQH96" s="102"/>
      <c r="RQI96" s="102"/>
      <c r="RQJ96" s="102"/>
      <c r="RQK96" s="102"/>
      <c r="RQL96" s="102"/>
      <c r="RQM96" s="102"/>
      <c r="RQN96" s="102"/>
      <c r="RQO96" s="102"/>
      <c r="RQP96" s="102"/>
      <c r="RQQ96" s="102"/>
      <c r="RQR96" s="102"/>
      <c r="RQS96" s="102"/>
      <c r="RQT96" s="102"/>
      <c r="RQU96" s="102"/>
      <c r="RQV96" s="102"/>
      <c r="RQW96" s="102"/>
      <c r="RQX96" s="102"/>
      <c r="RQY96" s="102"/>
      <c r="RQZ96" s="102"/>
      <c r="RRA96" s="102"/>
      <c r="RRB96" s="102"/>
      <c r="RRC96" s="102"/>
      <c r="RRD96" s="102"/>
      <c r="RRE96" s="102"/>
      <c r="RRF96" s="102"/>
      <c r="RRG96" s="102"/>
      <c r="RRH96" s="102"/>
      <c r="RRI96" s="102"/>
      <c r="RRJ96" s="102"/>
      <c r="RRK96" s="102"/>
      <c r="RRL96" s="102"/>
      <c r="RRM96" s="102"/>
      <c r="RRN96" s="102"/>
      <c r="RRO96" s="102"/>
      <c r="RRP96" s="102"/>
      <c r="RRQ96" s="102"/>
      <c r="RRR96" s="102"/>
      <c r="RRS96" s="102"/>
      <c r="RRT96" s="102"/>
      <c r="RRU96" s="102"/>
      <c r="RRV96" s="102"/>
      <c r="RRW96" s="102"/>
      <c r="RRX96" s="102"/>
      <c r="RRY96" s="102"/>
      <c r="RRZ96" s="102"/>
      <c r="RSA96" s="102"/>
      <c r="RSB96" s="102"/>
      <c r="RSC96" s="102"/>
      <c r="RSD96" s="102"/>
      <c r="RSE96" s="102"/>
      <c r="RSF96" s="102"/>
      <c r="RSG96" s="102"/>
      <c r="RSH96" s="102"/>
      <c r="RSI96" s="102"/>
      <c r="RSJ96" s="102"/>
      <c r="RSK96" s="102"/>
      <c r="RSL96" s="102"/>
      <c r="RSM96" s="102"/>
      <c r="RSN96" s="102"/>
      <c r="RSO96" s="102"/>
      <c r="RSP96" s="102"/>
      <c r="RSQ96" s="102"/>
      <c r="RSR96" s="102"/>
      <c r="RSS96" s="102"/>
      <c r="RST96" s="102"/>
      <c r="RSU96" s="102"/>
      <c r="RSV96" s="102"/>
      <c r="RSW96" s="102"/>
      <c r="RSX96" s="102"/>
      <c r="RSY96" s="102"/>
      <c r="RSZ96" s="102"/>
      <c r="RTA96" s="102"/>
      <c r="RTB96" s="102"/>
      <c r="RTC96" s="102"/>
      <c r="RTD96" s="102"/>
      <c r="RTE96" s="102"/>
      <c r="RTF96" s="102"/>
      <c r="RTG96" s="102"/>
      <c r="RTH96" s="102"/>
      <c r="RTI96" s="102"/>
      <c r="RTJ96" s="102"/>
      <c r="RTK96" s="102"/>
      <c r="RTL96" s="102"/>
      <c r="RTM96" s="102"/>
      <c r="RTN96" s="102"/>
      <c r="RTO96" s="102"/>
      <c r="RTP96" s="102"/>
      <c r="RTQ96" s="102"/>
      <c r="RTR96" s="102"/>
      <c r="RTS96" s="102"/>
      <c r="RTT96" s="102"/>
      <c r="RTU96" s="102"/>
      <c r="RTV96" s="102"/>
      <c r="RTW96" s="102"/>
      <c r="RTX96" s="102"/>
      <c r="RTY96" s="102"/>
      <c r="RTZ96" s="102"/>
      <c r="RUA96" s="102"/>
      <c r="RUB96" s="102"/>
      <c r="RUC96" s="102"/>
      <c r="RUD96" s="102"/>
      <c r="RUE96" s="102"/>
      <c r="RUF96" s="102"/>
      <c r="RUG96" s="102"/>
      <c r="RUH96" s="102"/>
      <c r="RUI96" s="102"/>
      <c r="RUJ96" s="102"/>
      <c r="RUK96" s="102"/>
      <c r="RUL96" s="102"/>
      <c r="RUM96" s="102"/>
      <c r="RUN96" s="102"/>
      <c r="RUO96" s="102"/>
      <c r="RUP96" s="102"/>
      <c r="RUQ96" s="102"/>
      <c r="RUR96" s="102"/>
      <c r="RUS96" s="102"/>
      <c r="RUT96" s="102"/>
      <c r="RUU96" s="102"/>
      <c r="RUV96" s="102"/>
      <c r="RUW96" s="102"/>
      <c r="RUX96" s="102"/>
      <c r="RUY96" s="102"/>
      <c r="RUZ96" s="102"/>
      <c r="RVA96" s="102"/>
      <c r="RVB96" s="102"/>
      <c r="RVC96" s="102"/>
      <c r="RVD96" s="102"/>
      <c r="RVE96" s="102"/>
      <c r="RVF96" s="102"/>
      <c r="RVG96" s="102"/>
      <c r="RVH96" s="102"/>
      <c r="RVI96" s="102"/>
      <c r="RVJ96" s="102"/>
      <c r="RVK96" s="102"/>
      <c r="RVL96" s="102"/>
      <c r="RVM96" s="102"/>
      <c r="RVN96" s="102"/>
      <c r="RVO96" s="102"/>
      <c r="RVP96" s="102"/>
      <c r="RVQ96" s="102"/>
      <c r="RVR96" s="102"/>
      <c r="RVS96" s="102"/>
      <c r="RVT96" s="102"/>
      <c r="RVU96" s="102"/>
      <c r="RVV96" s="102"/>
      <c r="RVW96" s="102"/>
      <c r="RVX96" s="102"/>
      <c r="RVY96" s="102"/>
      <c r="RVZ96" s="102"/>
      <c r="RWA96" s="102"/>
      <c r="RWB96" s="102"/>
      <c r="RWC96" s="102"/>
      <c r="RWD96" s="102"/>
      <c r="RWE96" s="102"/>
      <c r="RWF96" s="102"/>
      <c r="RWG96" s="102"/>
      <c r="RWH96" s="102"/>
      <c r="RWI96" s="102"/>
      <c r="RWJ96" s="102"/>
      <c r="RWK96" s="102"/>
      <c r="RWL96" s="102"/>
      <c r="RWM96" s="102"/>
      <c r="RWN96" s="102"/>
      <c r="RWO96" s="102"/>
      <c r="RWP96" s="102"/>
      <c r="RWQ96" s="102"/>
      <c r="RWR96" s="102"/>
      <c r="RWS96" s="102"/>
      <c r="RWT96" s="102"/>
      <c r="RWU96" s="102"/>
      <c r="RWV96" s="102"/>
      <c r="RWW96" s="102"/>
      <c r="RWX96" s="102"/>
      <c r="RWY96" s="102"/>
      <c r="RWZ96" s="102"/>
      <c r="RXA96" s="102"/>
      <c r="RXB96" s="102"/>
      <c r="RXC96" s="102"/>
      <c r="RXD96" s="102"/>
      <c r="RXE96" s="102"/>
      <c r="RXF96" s="102"/>
      <c r="RXG96" s="102"/>
      <c r="RXH96" s="102"/>
      <c r="RXI96" s="102"/>
      <c r="RXJ96" s="102"/>
      <c r="RXK96" s="102"/>
      <c r="RXL96" s="102"/>
      <c r="RXM96" s="102"/>
      <c r="RXN96" s="102"/>
      <c r="RXO96" s="102"/>
      <c r="RXP96" s="102"/>
      <c r="RXQ96" s="102"/>
      <c r="RXR96" s="102"/>
      <c r="RXS96" s="102"/>
      <c r="RXT96" s="102"/>
      <c r="RXU96" s="102"/>
      <c r="RXV96" s="102"/>
      <c r="RXW96" s="102"/>
      <c r="RXX96" s="102"/>
      <c r="RXY96" s="102"/>
      <c r="RXZ96" s="102"/>
      <c r="RYA96" s="102"/>
      <c r="RYB96" s="102"/>
      <c r="RYC96" s="102"/>
      <c r="RYD96" s="102"/>
      <c r="RYE96" s="102"/>
      <c r="RYF96" s="102"/>
      <c r="RYG96" s="102"/>
      <c r="RYH96" s="102"/>
      <c r="RYI96" s="102"/>
      <c r="RYJ96" s="102"/>
      <c r="RYK96" s="102"/>
      <c r="RYL96" s="102"/>
      <c r="RYM96" s="102"/>
      <c r="RYN96" s="102"/>
      <c r="RYO96" s="102"/>
      <c r="RYP96" s="102"/>
      <c r="RYQ96" s="102"/>
      <c r="RYR96" s="102"/>
      <c r="RYS96" s="102"/>
      <c r="RYT96" s="102"/>
      <c r="RYU96" s="102"/>
      <c r="RYV96" s="102"/>
      <c r="RYW96" s="102"/>
      <c r="RYX96" s="102"/>
      <c r="RYY96" s="102"/>
      <c r="RYZ96" s="102"/>
      <c r="RZA96" s="102"/>
      <c r="RZB96" s="102"/>
      <c r="RZC96" s="102"/>
      <c r="RZD96" s="102"/>
      <c r="RZE96" s="102"/>
      <c r="RZF96" s="102"/>
      <c r="RZG96" s="102"/>
      <c r="RZH96" s="102"/>
      <c r="RZI96" s="102"/>
      <c r="RZJ96" s="102"/>
      <c r="RZK96" s="102"/>
      <c r="RZL96" s="102"/>
      <c r="RZM96" s="102"/>
      <c r="RZN96" s="102"/>
      <c r="RZO96" s="102"/>
      <c r="RZP96" s="102"/>
      <c r="RZQ96" s="102"/>
      <c r="RZR96" s="102"/>
      <c r="RZS96" s="102"/>
      <c r="RZT96" s="102"/>
      <c r="RZU96" s="102"/>
      <c r="RZV96" s="102"/>
      <c r="RZW96" s="102"/>
      <c r="RZX96" s="102"/>
      <c r="RZY96" s="102"/>
      <c r="RZZ96" s="102"/>
      <c r="SAA96" s="102"/>
      <c r="SAB96" s="102"/>
      <c r="SAC96" s="102"/>
      <c r="SAD96" s="102"/>
      <c r="SAE96" s="102"/>
      <c r="SAF96" s="102"/>
      <c r="SAG96" s="102"/>
      <c r="SAH96" s="102"/>
      <c r="SAI96" s="102"/>
      <c r="SAJ96" s="102"/>
      <c r="SAK96" s="102"/>
      <c r="SAL96" s="102"/>
      <c r="SAM96" s="102"/>
      <c r="SAN96" s="102"/>
      <c r="SAO96" s="102"/>
      <c r="SAP96" s="102"/>
      <c r="SAQ96" s="102"/>
      <c r="SAR96" s="102"/>
      <c r="SAS96" s="102"/>
      <c r="SAT96" s="102"/>
      <c r="SAU96" s="102"/>
      <c r="SAV96" s="102"/>
      <c r="SAW96" s="102"/>
      <c r="SAX96" s="102"/>
      <c r="SAY96" s="102"/>
      <c r="SAZ96" s="102"/>
      <c r="SBA96" s="102"/>
      <c r="SBB96" s="102"/>
      <c r="SBC96" s="102"/>
      <c r="SBD96" s="102"/>
      <c r="SBE96" s="102"/>
      <c r="SBF96" s="102"/>
      <c r="SBG96" s="102"/>
      <c r="SBH96" s="102"/>
      <c r="SBI96" s="102"/>
      <c r="SBJ96" s="102"/>
      <c r="SBK96" s="102"/>
      <c r="SBL96" s="102"/>
      <c r="SBM96" s="102"/>
      <c r="SBN96" s="102"/>
      <c r="SBO96" s="102"/>
      <c r="SBP96" s="102"/>
      <c r="SBQ96" s="102"/>
      <c r="SBR96" s="102"/>
      <c r="SBS96" s="102"/>
      <c r="SBT96" s="102"/>
      <c r="SBU96" s="102"/>
      <c r="SBV96" s="102"/>
      <c r="SBW96" s="102"/>
      <c r="SBX96" s="102"/>
      <c r="SBY96" s="102"/>
      <c r="SBZ96" s="102"/>
      <c r="SCA96" s="102"/>
      <c r="SCB96" s="102"/>
      <c r="SCC96" s="102"/>
      <c r="SCD96" s="102"/>
      <c r="SCE96" s="102"/>
      <c r="SCF96" s="102"/>
      <c r="SCG96" s="102"/>
      <c r="SCH96" s="102"/>
      <c r="SCI96" s="102"/>
      <c r="SCJ96" s="102"/>
      <c r="SCK96" s="102"/>
      <c r="SCL96" s="102"/>
      <c r="SCM96" s="102"/>
      <c r="SCN96" s="102"/>
      <c r="SCO96" s="102"/>
      <c r="SCP96" s="102"/>
      <c r="SCQ96" s="102"/>
      <c r="SCR96" s="102"/>
      <c r="SCS96" s="102"/>
      <c r="SCT96" s="102"/>
      <c r="SCU96" s="102"/>
      <c r="SCV96" s="102"/>
      <c r="SCW96" s="102"/>
      <c r="SCX96" s="102"/>
      <c r="SCY96" s="102"/>
      <c r="SCZ96" s="102"/>
      <c r="SDA96" s="102"/>
      <c r="SDB96" s="102"/>
      <c r="SDC96" s="102"/>
      <c r="SDD96" s="102"/>
      <c r="SDE96" s="102"/>
      <c r="SDF96" s="102"/>
      <c r="SDG96" s="102"/>
      <c r="SDH96" s="102"/>
      <c r="SDI96" s="102"/>
      <c r="SDJ96" s="102"/>
      <c r="SDK96" s="102"/>
      <c r="SDL96" s="102"/>
      <c r="SDM96" s="102"/>
      <c r="SDN96" s="102"/>
      <c r="SDO96" s="102"/>
      <c r="SDP96" s="102"/>
      <c r="SDQ96" s="102"/>
      <c r="SDR96" s="102"/>
      <c r="SDS96" s="102"/>
      <c r="SDT96" s="102"/>
      <c r="SDU96" s="102"/>
      <c r="SDV96" s="102"/>
      <c r="SDW96" s="102"/>
      <c r="SDX96" s="102"/>
      <c r="SDY96" s="102"/>
      <c r="SDZ96" s="102"/>
      <c r="SEA96" s="102"/>
      <c r="SEB96" s="102"/>
      <c r="SEC96" s="102"/>
      <c r="SED96" s="102"/>
      <c r="SEE96" s="102"/>
      <c r="SEF96" s="102"/>
      <c r="SEG96" s="102"/>
      <c r="SEH96" s="102"/>
      <c r="SEI96" s="102"/>
      <c r="SEJ96" s="102"/>
      <c r="SEK96" s="102"/>
      <c r="SEL96" s="102"/>
      <c r="SEM96" s="102"/>
      <c r="SEN96" s="102"/>
      <c r="SEO96" s="102"/>
      <c r="SEP96" s="102"/>
      <c r="SEQ96" s="102"/>
      <c r="SER96" s="102"/>
      <c r="SES96" s="102"/>
      <c r="SET96" s="102"/>
      <c r="SEU96" s="102"/>
      <c r="SEV96" s="102"/>
      <c r="SEW96" s="102"/>
      <c r="SEX96" s="102"/>
      <c r="SEY96" s="102"/>
      <c r="SEZ96" s="102"/>
      <c r="SFA96" s="102"/>
      <c r="SFB96" s="102"/>
      <c r="SFC96" s="102"/>
      <c r="SFD96" s="102"/>
      <c r="SFE96" s="102"/>
      <c r="SFF96" s="102"/>
      <c r="SFG96" s="102"/>
      <c r="SFH96" s="102"/>
      <c r="SFI96" s="102"/>
      <c r="SFJ96" s="102"/>
      <c r="SFK96" s="102"/>
      <c r="SFL96" s="102"/>
      <c r="SFM96" s="102"/>
      <c r="SFN96" s="102"/>
      <c r="SFO96" s="102"/>
      <c r="SFP96" s="102"/>
      <c r="SFQ96" s="102"/>
      <c r="SFR96" s="102"/>
      <c r="SFS96" s="102"/>
      <c r="SFT96" s="102"/>
      <c r="SFU96" s="102"/>
      <c r="SFV96" s="102"/>
      <c r="SFW96" s="102"/>
      <c r="SFX96" s="102"/>
      <c r="SFY96" s="102"/>
      <c r="SFZ96" s="102"/>
      <c r="SGA96" s="102"/>
      <c r="SGB96" s="102"/>
      <c r="SGC96" s="102"/>
      <c r="SGD96" s="102"/>
      <c r="SGE96" s="102"/>
      <c r="SGF96" s="102"/>
      <c r="SGG96" s="102"/>
      <c r="SGH96" s="102"/>
      <c r="SGI96" s="102"/>
      <c r="SGJ96" s="102"/>
      <c r="SGK96" s="102"/>
      <c r="SGL96" s="102"/>
      <c r="SGM96" s="102"/>
      <c r="SGN96" s="102"/>
      <c r="SGO96" s="102"/>
      <c r="SGP96" s="102"/>
      <c r="SGQ96" s="102"/>
      <c r="SGR96" s="102"/>
      <c r="SGS96" s="102"/>
      <c r="SGT96" s="102"/>
      <c r="SGU96" s="102"/>
      <c r="SGV96" s="102"/>
      <c r="SGW96" s="102"/>
      <c r="SGX96" s="102"/>
      <c r="SGY96" s="102"/>
      <c r="SGZ96" s="102"/>
      <c r="SHA96" s="102"/>
      <c r="SHB96" s="102"/>
      <c r="SHC96" s="102"/>
      <c r="SHD96" s="102"/>
      <c r="SHE96" s="102"/>
      <c r="SHF96" s="102"/>
      <c r="SHG96" s="102"/>
      <c r="SHH96" s="102"/>
      <c r="SHI96" s="102"/>
      <c r="SHJ96" s="102"/>
      <c r="SHK96" s="102"/>
      <c r="SHL96" s="102"/>
      <c r="SHM96" s="102"/>
      <c r="SHN96" s="102"/>
      <c r="SHO96" s="102"/>
      <c r="SHP96" s="102"/>
      <c r="SHQ96" s="102"/>
      <c r="SHR96" s="102"/>
      <c r="SHS96" s="102"/>
      <c r="SHT96" s="102"/>
      <c r="SHU96" s="102"/>
      <c r="SHV96" s="102"/>
      <c r="SHW96" s="102"/>
      <c r="SHX96" s="102"/>
      <c r="SHY96" s="102"/>
      <c r="SHZ96" s="102"/>
      <c r="SIA96" s="102"/>
      <c r="SIB96" s="102"/>
      <c r="SIC96" s="102"/>
      <c r="SID96" s="102"/>
      <c r="SIE96" s="102"/>
      <c r="SIF96" s="102"/>
      <c r="SIG96" s="102"/>
      <c r="SIH96" s="102"/>
      <c r="SII96" s="102"/>
      <c r="SIJ96" s="102"/>
      <c r="SIK96" s="102"/>
      <c r="SIL96" s="102"/>
      <c r="SIM96" s="102"/>
      <c r="SIN96" s="102"/>
      <c r="SIO96" s="102"/>
      <c r="SIP96" s="102"/>
      <c r="SIQ96" s="102"/>
      <c r="SIR96" s="102"/>
      <c r="SIS96" s="102"/>
      <c r="SIT96" s="102"/>
      <c r="SIU96" s="102"/>
      <c r="SIV96" s="102"/>
      <c r="SIW96" s="102"/>
      <c r="SIX96" s="102"/>
      <c r="SIY96" s="102"/>
      <c r="SIZ96" s="102"/>
      <c r="SJA96" s="102"/>
      <c r="SJB96" s="102"/>
      <c r="SJC96" s="102"/>
      <c r="SJD96" s="102"/>
      <c r="SJE96" s="102"/>
      <c r="SJF96" s="102"/>
      <c r="SJG96" s="102"/>
      <c r="SJH96" s="102"/>
      <c r="SJI96" s="102"/>
      <c r="SJJ96" s="102"/>
      <c r="SJK96" s="102"/>
      <c r="SJL96" s="102"/>
      <c r="SJM96" s="102"/>
      <c r="SJN96" s="102"/>
      <c r="SJO96" s="102"/>
      <c r="SJP96" s="102"/>
      <c r="SJQ96" s="102"/>
      <c r="SJR96" s="102"/>
      <c r="SJS96" s="102"/>
      <c r="SJT96" s="102"/>
      <c r="SJU96" s="102"/>
      <c r="SJV96" s="102"/>
      <c r="SJW96" s="102"/>
      <c r="SJX96" s="102"/>
      <c r="SJY96" s="102"/>
      <c r="SJZ96" s="102"/>
      <c r="SKA96" s="102"/>
      <c r="SKB96" s="102"/>
      <c r="SKC96" s="102"/>
      <c r="SKD96" s="102"/>
      <c r="SKE96" s="102"/>
      <c r="SKF96" s="102"/>
      <c r="SKG96" s="102"/>
      <c r="SKH96" s="102"/>
      <c r="SKI96" s="102"/>
      <c r="SKJ96" s="102"/>
      <c r="SKK96" s="102"/>
      <c r="SKL96" s="102"/>
      <c r="SKM96" s="102"/>
      <c r="SKN96" s="102"/>
      <c r="SKO96" s="102"/>
      <c r="SKP96" s="102"/>
      <c r="SKQ96" s="102"/>
      <c r="SKR96" s="102"/>
      <c r="SKS96" s="102"/>
      <c r="SKT96" s="102"/>
      <c r="SKU96" s="102"/>
      <c r="SKV96" s="102"/>
      <c r="SKW96" s="102"/>
      <c r="SKX96" s="102"/>
      <c r="SKY96" s="102"/>
      <c r="SKZ96" s="102"/>
      <c r="SLA96" s="102"/>
      <c r="SLB96" s="102"/>
      <c r="SLC96" s="102"/>
      <c r="SLD96" s="102"/>
      <c r="SLE96" s="102"/>
      <c r="SLF96" s="102"/>
      <c r="SLG96" s="102"/>
      <c r="SLH96" s="102"/>
      <c r="SLI96" s="102"/>
      <c r="SLJ96" s="102"/>
      <c r="SLK96" s="102"/>
      <c r="SLL96" s="102"/>
      <c r="SLM96" s="102"/>
      <c r="SLN96" s="102"/>
      <c r="SLO96" s="102"/>
      <c r="SLP96" s="102"/>
      <c r="SLQ96" s="102"/>
      <c r="SLR96" s="102"/>
      <c r="SLS96" s="102"/>
      <c r="SLT96" s="102"/>
      <c r="SLU96" s="102"/>
      <c r="SLV96" s="102"/>
      <c r="SLW96" s="102"/>
      <c r="SLX96" s="102"/>
      <c r="SLY96" s="102"/>
      <c r="SLZ96" s="102"/>
      <c r="SMA96" s="102"/>
      <c r="SMB96" s="102"/>
      <c r="SMC96" s="102"/>
      <c r="SMD96" s="102"/>
      <c r="SME96" s="102"/>
      <c r="SMF96" s="102"/>
      <c r="SMG96" s="102"/>
      <c r="SMH96" s="102"/>
      <c r="SMI96" s="102"/>
      <c r="SMJ96" s="102"/>
      <c r="SMK96" s="102"/>
      <c r="SML96" s="102"/>
      <c r="SMM96" s="102"/>
      <c r="SMN96" s="102"/>
      <c r="SMO96" s="102"/>
      <c r="SMP96" s="102"/>
      <c r="SMQ96" s="102"/>
      <c r="SMR96" s="102"/>
      <c r="SMS96" s="102"/>
      <c r="SMT96" s="102"/>
      <c r="SMU96" s="102"/>
      <c r="SMV96" s="102"/>
      <c r="SMW96" s="102"/>
      <c r="SMX96" s="102"/>
      <c r="SMY96" s="102"/>
      <c r="SMZ96" s="102"/>
      <c r="SNA96" s="102"/>
      <c r="SNB96" s="102"/>
      <c r="SNC96" s="102"/>
      <c r="SND96" s="102"/>
      <c r="SNE96" s="102"/>
      <c r="SNF96" s="102"/>
      <c r="SNG96" s="102"/>
      <c r="SNH96" s="102"/>
      <c r="SNI96" s="102"/>
      <c r="SNJ96" s="102"/>
      <c r="SNK96" s="102"/>
      <c r="SNL96" s="102"/>
      <c r="SNM96" s="102"/>
      <c r="SNN96" s="102"/>
      <c r="SNO96" s="102"/>
      <c r="SNP96" s="102"/>
      <c r="SNQ96" s="102"/>
      <c r="SNR96" s="102"/>
      <c r="SNS96" s="102"/>
      <c r="SNT96" s="102"/>
      <c r="SNU96" s="102"/>
      <c r="SNV96" s="102"/>
      <c r="SNW96" s="102"/>
      <c r="SNX96" s="102"/>
      <c r="SNY96" s="102"/>
      <c r="SNZ96" s="102"/>
      <c r="SOA96" s="102"/>
      <c r="SOB96" s="102"/>
      <c r="SOC96" s="102"/>
      <c r="SOD96" s="102"/>
      <c r="SOE96" s="102"/>
      <c r="SOF96" s="102"/>
      <c r="SOG96" s="102"/>
      <c r="SOH96" s="102"/>
      <c r="SOI96" s="102"/>
      <c r="SOJ96" s="102"/>
      <c r="SOK96" s="102"/>
      <c r="SOL96" s="102"/>
      <c r="SOM96" s="102"/>
      <c r="SON96" s="102"/>
      <c r="SOO96" s="102"/>
      <c r="SOP96" s="102"/>
      <c r="SOQ96" s="102"/>
      <c r="SOR96" s="102"/>
      <c r="SOS96" s="102"/>
      <c r="SOT96" s="102"/>
      <c r="SOU96" s="102"/>
      <c r="SOV96" s="102"/>
      <c r="SOW96" s="102"/>
      <c r="SOX96" s="102"/>
      <c r="SOY96" s="102"/>
      <c r="SOZ96" s="102"/>
      <c r="SPA96" s="102"/>
      <c r="SPB96" s="102"/>
      <c r="SPC96" s="102"/>
      <c r="SPD96" s="102"/>
      <c r="SPE96" s="102"/>
      <c r="SPF96" s="102"/>
      <c r="SPG96" s="102"/>
      <c r="SPH96" s="102"/>
      <c r="SPI96" s="102"/>
      <c r="SPJ96" s="102"/>
      <c r="SPK96" s="102"/>
      <c r="SPL96" s="102"/>
      <c r="SPM96" s="102"/>
      <c r="SPN96" s="102"/>
      <c r="SPO96" s="102"/>
      <c r="SPP96" s="102"/>
      <c r="SPQ96" s="102"/>
      <c r="SPR96" s="102"/>
      <c r="SPS96" s="102"/>
      <c r="SPT96" s="102"/>
      <c r="SPU96" s="102"/>
      <c r="SPV96" s="102"/>
      <c r="SPW96" s="102"/>
      <c r="SPX96" s="102"/>
      <c r="SPY96" s="102"/>
      <c r="SPZ96" s="102"/>
      <c r="SQA96" s="102"/>
      <c r="SQB96" s="102"/>
      <c r="SQC96" s="102"/>
      <c r="SQD96" s="102"/>
      <c r="SQE96" s="102"/>
      <c r="SQF96" s="102"/>
      <c r="SQG96" s="102"/>
      <c r="SQH96" s="102"/>
      <c r="SQI96" s="102"/>
      <c r="SQJ96" s="102"/>
      <c r="SQK96" s="102"/>
      <c r="SQL96" s="102"/>
      <c r="SQM96" s="102"/>
      <c r="SQN96" s="102"/>
      <c r="SQO96" s="102"/>
      <c r="SQP96" s="102"/>
      <c r="SQQ96" s="102"/>
      <c r="SQR96" s="102"/>
      <c r="SQS96" s="102"/>
      <c r="SQT96" s="102"/>
      <c r="SQU96" s="102"/>
      <c r="SQV96" s="102"/>
      <c r="SQW96" s="102"/>
      <c r="SQX96" s="102"/>
      <c r="SQY96" s="102"/>
      <c r="SQZ96" s="102"/>
      <c r="SRA96" s="102"/>
      <c r="SRB96" s="102"/>
      <c r="SRC96" s="102"/>
      <c r="SRD96" s="102"/>
      <c r="SRE96" s="102"/>
      <c r="SRF96" s="102"/>
      <c r="SRG96" s="102"/>
      <c r="SRH96" s="102"/>
      <c r="SRI96" s="102"/>
      <c r="SRJ96" s="102"/>
      <c r="SRK96" s="102"/>
      <c r="SRL96" s="102"/>
      <c r="SRM96" s="102"/>
      <c r="SRN96" s="102"/>
      <c r="SRO96" s="102"/>
      <c r="SRP96" s="102"/>
      <c r="SRQ96" s="102"/>
      <c r="SRR96" s="102"/>
      <c r="SRS96" s="102"/>
      <c r="SRT96" s="102"/>
      <c r="SRU96" s="102"/>
      <c r="SRV96" s="102"/>
      <c r="SRW96" s="102"/>
      <c r="SRX96" s="102"/>
      <c r="SRY96" s="102"/>
      <c r="SRZ96" s="102"/>
      <c r="SSA96" s="102"/>
      <c r="SSB96" s="102"/>
      <c r="SSC96" s="102"/>
      <c r="SSD96" s="102"/>
      <c r="SSE96" s="102"/>
      <c r="SSF96" s="102"/>
      <c r="SSG96" s="102"/>
      <c r="SSH96" s="102"/>
      <c r="SSI96" s="102"/>
      <c r="SSJ96" s="102"/>
      <c r="SSK96" s="102"/>
      <c r="SSL96" s="102"/>
      <c r="SSM96" s="102"/>
      <c r="SSN96" s="102"/>
      <c r="SSO96" s="102"/>
      <c r="SSP96" s="102"/>
      <c r="SSQ96" s="102"/>
      <c r="SSR96" s="102"/>
      <c r="SSS96" s="102"/>
      <c r="SST96" s="102"/>
      <c r="SSU96" s="102"/>
      <c r="SSV96" s="102"/>
      <c r="SSW96" s="102"/>
      <c r="SSX96" s="102"/>
      <c r="SSY96" s="102"/>
      <c r="SSZ96" s="102"/>
      <c r="STA96" s="102"/>
      <c r="STB96" s="102"/>
      <c r="STC96" s="102"/>
      <c r="STD96" s="102"/>
      <c r="STE96" s="102"/>
      <c r="STF96" s="102"/>
      <c r="STG96" s="102"/>
      <c r="STH96" s="102"/>
      <c r="STI96" s="102"/>
      <c r="STJ96" s="102"/>
      <c r="STK96" s="102"/>
      <c r="STL96" s="102"/>
      <c r="STM96" s="102"/>
      <c r="STN96" s="102"/>
      <c r="STO96" s="102"/>
      <c r="STP96" s="102"/>
      <c r="STQ96" s="102"/>
      <c r="STR96" s="102"/>
      <c r="STS96" s="102"/>
      <c r="STT96" s="102"/>
      <c r="STU96" s="102"/>
      <c r="STV96" s="102"/>
      <c r="STW96" s="102"/>
      <c r="STX96" s="102"/>
      <c r="STY96" s="102"/>
      <c r="STZ96" s="102"/>
      <c r="SUA96" s="102"/>
      <c r="SUB96" s="102"/>
      <c r="SUC96" s="102"/>
      <c r="SUD96" s="102"/>
      <c r="SUE96" s="102"/>
      <c r="SUF96" s="102"/>
      <c r="SUG96" s="102"/>
      <c r="SUH96" s="102"/>
      <c r="SUI96" s="102"/>
      <c r="SUJ96" s="102"/>
      <c r="SUK96" s="102"/>
      <c r="SUL96" s="102"/>
      <c r="SUM96" s="102"/>
      <c r="SUN96" s="102"/>
      <c r="SUO96" s="102"/>
      <c r="SUP96" s="102"/>
      <c r="SUQ96" s="102"/>
      <c r="SUR96" s="102"/>
      <c r="SUS96" s="102"/>
      <c r="SUT96" s="102"/>
      <c r="SUU96" s="102"/>
      <c r="SUV96" s="102"/>
      <c r="SUW96" s="102"/>
      <c r="SUX96" s="102"/>
      <c r="SUY96" s="102"/>
      <c r="SUZ96" s="102"/>
      <c r="SVA96" s="102"/>
      <c r="SVB96" s="102"/>
      <c r="SVC96" s="102"/>
      <c r="SVD96" s="102"/>
      <c r="SVE96" s="102"/>
      <c r="SVF96" s="102"/>
      <c r="SVG96" s="102"/>
      <c r="SVH96" s="102"/>
      <c r="SVI96" s="102"/>
      <c r="SVJ96" s="102"/>
      <c r="SVK96" s="102"/>
      <c r="SVL96" s="102"/>
      <c r="SVM96" s="102"/>
      <c r="SVN96" s="102"/>
      <c r="SVO96" s="102"/>
      <c r="SVP96" s="102"/>
      <c r="SVQ96" s="102"/>
      <c r="SVR96" s="102"/>
      <c r="SVS96" s="102"/>
      <c r="SVT96" s="102"/>
      <c r="SVU96" s="102"/>
      <c r="SVV96" s="102"/>
      <c r="SVW96" s="102"/>
      <c r="SVX96" s="102"/>
      <c r="SVY96" s="102"/>
      <c r="SVZ96" s="102"/>
      <c r="SWA96" s="102"/>
      <c r="SWB96" s="102"/>
      <c r="SWC96" s="102"/>
      <c r="SWD96" s="102"/>
      <c r="SWE96" s="102"/>
      <c r="SWF96" s="102"/>
      <c r="SWG96" s="102"/>
      <c r="SWH96" s="102"/>
      <c r="SWI96" s="102"/>
      <c r="SWJ96" s="102"/>
      <c r="SWK96" s="102"/>
      <c r="SWL96" s="102"/>
      <c r="SWM96" s="102"/>
      <c r="SWN96" s="102"/>
      <c r="SWO96" s="102"/>
      <c r="SWP96" s="102"/>
      <c r="SWQ96" s="102"/>
      <c r="SWR96" s="102"/>
      <c r="SWS96" s="102"/>
      <c r="SWT96" s="102"/>
      <c r="SWU96" s="102"/>
      <c r="SWV96" s="102"/>
      <c r="SWW96" s="102"/>
      <c r="SWX96" s="102"/>
      <c r="SWY96" s="102"/>
      <c r="SWZ96" s="102"/>
      <c r="SXA96" s="102"/>
      <c r="SXB96" s="102"/>
      <c r="SXC96" s="102"/>
      <c r="SXD96" s="102"/>
      <c r="SXE96" s="102"/>
      <c r="SXF96" s="102"/>
      <c r="SXG96" s="102"/>
      <c r="SXH96" s="102"/>
      <c r="SXI96" s="102"/>
      <c r="SXJ96" s="102"/>
      <c r="SXK96" s="102"/>
      <c r="SXL96" s="102"/>
      <c r="SXM96" s="102"/>
      <c r="SXN96" s="102"/>
      <c r="SXO96" s="102"/>
      <c r="SXP96" s="102"/>
      <c r="SXQ96" s="102"/>
      <c r="SXR96" s="102"/>
      <c r="SXS96" s="102"/>
      <c r="SXT96" s="102"/>
      <c r="SXU96" s="102"/>
      <c r="SXV96" s="102"/>
      <c r="SXW96" s="102"/>
      <c r="SXX96" s="102"/>
      <c r="SXY96" s="102"/>
      <c r="SXZ96" s="102"/>
      <c r="SYA96" s="102"/>
      <c r="SYB96" s="102"/>
      <c r="SYC96" s="102"/>
      <c r="SYD96" s="102"/>
      <c r="SYE96" s="102"/>
      <c r="SYF96" s="102"/>
      <c r="SYG96" s="102"/>
      <c r="SYH96" s="102"/>
      <c r="SYI96" s="102"/>
      <c r="SYJ96" s="102"/>
      <c r="SYK96" s="102"/>
      <c r="SYL96" s="102"/>
      <c r="SYM96" s="102"/>
      <c r="SYN96" s="102"/>
      <c r="SYO96" s="102"/>
      <c r="SYP96" s="102"/>
      <c r="SYQ96" s="102"/>
      <c r="SYR96" s="102"/>
      <c r="SYS96" s="102"/>
      <c r="SYT96" s="102"/>
      <c r="SYU96" s="102"/>
      <c r="SYV96" s="102"/>
      <c r="SYW96" s="102"/>
      <c r="SYX96" s="102"/>
      <c r="SYY96" s="102"/>
      <c r="SYZ96" s="102"/>
      <c r="SZA96" s="102"/>
      <c r="SZB96" s="102"/>
      <c r="SZC96" s="102"/>
      <c r="SZD96" s="102"/>
      <c r="SZE96" s="102"/>
      <c r="SZF96" s="102"/>
      <c r="SZG96" s="102"/>
      <c r="SZH96" s="102"/>
      <c r="SZI96" s="102"/>
      <c r="SZJ96" s="102"/>
      <c r="SZK96" s="102"/>
      <c r="SZL96" s="102"/>
      <c r="SZM96" s="102"/>
      <c r="SZN96" s="102"/>
      <c r="SZO96" s="102"/>
      <c r="SZP96" s="102"/>
      <c r="SZQ96" s="102"/>
      <c r="SZR96" s="102"/>
      <c r="SZS96" s="102"/>
      <c r="SZT96" s="102"/>
      <c r="SZU96" s="102"/>
      <c r="SZV96" s="102"/>
      <c r="SZW96" s="102"/>
      <c r="SZX96" s="102"/>
      <c r="SZY96" s="102"/>
      <c r="SZZ96" s="102"/>
      <c r="TAA96" s="102"/>
      <c r="TAB96" s="102"/>
      <c r="TAC96" s="102"/>
      <c r="TAD96" s="102"/>
      <c r="TAE96" s="102"/>
      <c r="TAF96" s="102"/>
      <c r="TAG96" s="102"/>
      <c r="TAH96" s="102"/>
      <c r="TAI96" s="102"/>
      <c r="TAJ96" s="102"/>
      <c r="TAK96" s="102"/>
      <c r="TAL96" s="102"/>
      <c r="TAM96" s="102"/>
      <c r="TAN96" s="102"/>
      <c r="TAO96" s="102"/>
      <c r="TAP96" s="102"/>
      <c r="TAQ96" s="102"/>
      <c r="TAR96" s="102"/>
      <c r="TAS96" s="102"/>
      <c r="TAT96" s="102"/>
      <c r="TAU96" s="102"/>
      <c r="TAV96" s="102"/>
      <c r="TAW96" s="102"/>
      <c r="TAX96" s="102"/>
      <c r="TAY96" s="102"/>
      <c r="TAZ96" s="102"/>
      <c r="TBA96" s="102"/>
      <c r="TBB96" s="102"/>
      <c r="TBC96" s="102"/>
      <c r="TBD96" s="102"/>
      <c r="TBE96" s="102"/>
      <c r="TBF96" s="102"/>
      <c r="TBG96" s="102"/>
      <c r="TBH96" s="102"/>
      <c r="TBI96" s="102"/>
      <c r="TBJ96" s="102"/>
      <c r="TBK96" s="102"/>
      <c r="TBL96" s="102"/>
      <c r="TBM96" s="102"/>
      <c r="TBN96" s="102"/>
      <c r="TBO96" s="102"/>
      <c r="TBP96" s="102"/>
      <c r="TBQ96" s="102"/>
      <c r="TBR96" s="102"/>
      <c r="TBS96" s="102"/>
      <c r="TBT96" s="102"/>
      <c r="TBU96" s="102"/>
      <c r="TBV96" s="102"/>
      <c r="TBW96" s="102"/>
      <c r="TBX96" s="102"/>
      <c r="TBY96" s="102"/>
      <c r="TBZ96" s="102"/>
      <c r="TCA96" s="102"/>
      <c r="TCB96" s="102"/>
      <c r="TCC96" s="102"/>
      <c r="TCD96" s="102"/>
      <c r="TCE96" s="102"/>
      <c r="TCF96" s="102"/>
      <c r="TCG96" s="102"/>
      <c r="TCH96" s="102"/>
      <c r="TCI96" s="102"/>
      <c r="TCJ96" s="102"/>
      <c r="TCK96" s="102"/>
      <c r="TCL96" s="102"/>
      <c r="TCM96" s="102"/>
      <c r="TCN96" s="102"/>
      <c r="TCO96" s="102"/>
      <c r="TCP96" s="102"/>
      <c r="TCQ96" s="102"/>
      <c r="TCR96" s="102"/>
      <c r="TCS96" s="102"/>
      <c r="TCT96" s="102"/>
      <c r="TCU96" s="102"/>
      <c r="TCV96" s="102"/>
      <c r="TCW96" s="102"/>
      <c r="TCX96" s="102"/>
      <c r="TCY96" s="102"/>
      <c r="TCZ96" s="102"/>
      <c r="TDA96" s="102"/>
      <c r="TDB96" s="102"/>
      <c r="TDC96" s="102"/>
      <c r="TDD96" s="102"/>
      <c r="TDE96" s="102"/>
      <c r="TDF96" s="102"/>
      <c r="TDG96" s="102"/>
      <c r="TDH96" s="102"/>
      <c r="TDI96" s="102"/>
      <c r="TDJ96" s="102"/>
      <c r="TDK96" s="102"/>
      <c r="TDL96" s="102"/>
      <c r="TDM96" s="102"/>
      <c r="TDN96" s="102"/>
      <c r="TDO96" s="102"/>
      <c r="TDP96" s="102"/>
      <c r="TDQ96" s="102"/>
      <c r="TDR96" s="102"/>
      <c r="TDS96" s="102"/>
      <c r="TDT96" s="102"/>
      <c r="TDU96" s="102"/>
      <c r="TDV96" s="102"/>
      <c r="TDW96" s="102"/>
      <c r="TDX96" s="102"/>
      <c r="TDY96" s="102"/>
      <c r="TDZ96" s="102"/>
      <c r="TEA96" s="102"/>
      <c r="TEB96" s="102"/>
      <c r="TEC96" s="102"/>
      <c r="TED96" s="102"/>
      <c r="TEE96" s="102"/>
      <c r="TEF96" s="102"/>
      <c r="TEG96" s="102"/>
      <c r="TEH96" s="102"/>
      <c r="TEI96" s="102"/>
      <c r="TEJ96" s="102"/>
      <c r="TEK96" s="102"/>
      <c r="TEL96" s="102"/>
      <c r="TEM96" s="102"/>
      <c r="TEN96" s="102"/>
      <c r="TEO96" s="102"/>
      <c r="TEP96" s="102"/>
      <c r="TEQ96" s="102"/>
      <c r="TER96" s="102"/>
      <c r="TES96" s="102"/>
      <c r="TET96" s="102"/>
      <c r="TEU96" s="102"/>
      <c r="TEV96" s="102"/>
      <c r="TEW96" s="102"/>
      <c r="TEX96" s="102"/>
      <c r="TEY96" s="102"/>
      <c r="TEZ96" s="102"/>
      <c r="TFA96" s="102"/>
      <c r="TFB96" s="102"/>
      <c r="TFC96" s="102"/>
      <c r="TFD96" s="102"/>
      <c r="TFE96" s="102"/>
      <c r="TFF96" s="102"/>
      <c r="TFG96" s="102"/>
      <c r="TFH96" s="102"/>
      <c r="TFI96" s="102"/>
      <c r="TFJ96" s="102"/>
      <c r="TFK96" s="102"/>
      <c r="TFL96" s="102"/>
      <c r="TFM96" s="102"/>
      <c r="TFN96" s="102"/>
      <c r="TFO96" s="102"/>
      <c r="TFP96" s="102"/>
      <c r="TFQ96" s="102"/>
      <c r="TFR96" s="102"/>
      <c r="TFS96" s="102"/>
      <c r="TFT96" s="102"/>
      <c r="TFU96" s="102"/>
      <c r="TFV96" s="102"/>
      <c r="TFW96" s="102"/>
      <c r="TFX96" s="102"/>
      <c r="TFY96" s="102"/>
      <c r="TFZ96" s="102"/>
      <c r="TGA96" s="102"/>
      <c r="TGB96" s="102"/>
      <c r="TGC96" s="102"/>
      <c r="TGD96" s="102"/>
      <c r="TGE96" s="102"/>
      <c r="TGF96" s="102"/>
      <c r="TGG96" s="102"/>
      <c r="TGH96" s="102"/>
      <c r="TGI96" s="102"/>
      <c r="TGJ96" s="102"/>
      <c r="TGK96" s="102"/>
      <c r="TGL96" s="102"/>
      <c r="TGM96" s="102"/>
      <c r="TGN96" s="102"/>
      <c r="TGO96" s="102"/>
      <c r="TGP96" s="102"/>
      <c r="TGQ96" s="102"/>
      <c r="TGR96" s="102"/>
      <c r="TGS96" s="102"/>
      <c r="TGT96" s="102"/>
      <c r="TGU96" s="102"/>
      <c r="TGV96" s="102"/>
      <c r="TGW96" s="102"/>
      <c r="TGX96" s="102"/>
      <c r="TGY96" s="102"/>
      <c r="TGZ96" s="102"/>
      <c r="THA96" s="102"/>
      <c r="THB96" s="102"/>
      <c r="THC96" s="102"/>
      <c r="THD96" s="102"/>
      <c r="THE96" s="102"/>
      <c r="THF96" s="102"/>
      <c r="THG96" s="102"/>
      <c r="THH96" s="102"/>
      <c r="THI96" s="102"/>
      <c r="THJ96" s="102"/>
      <c r="THK96" s="102"/>
      <c r="THL96" s="102"/>
      <c r="THM96" s="102"/>
      <c r="THN96" s="102"/>
      <c r="THO96" s="102"/>
      <c r="THP96" s="102"/>
      <c r="THQ96" s="102"/>
      <c r="THR96" s="102"/>
      <c r="THS96" s="102"/>
      <c r="THT96" s="102"/>
      <c r="THU96" s="102"/>
      <c r="THV96" s="102"/>
      <c r="THW96" s="102"/>
      <c r="THX96" s="102"/>
      <c r="THY96" s="102"/>
      <c r="THZ96" s="102"/>
      <c r="TIA96" s="102"/>
      <c r="TIB96" s="102"/>
      <c r="TIC96" s="102"/>
      <c r="TID96" s="102"/>
      <c r="TIE96" s="102"/>
      <c r="TIF96" s="102"/>
      <c r="TIG96" s="102"/>
      <c r="TIH96" s="102"/>
      <c r="TII96" s="102"/>
      <c r="TIJ96" s="102"/>
      <c r="TIK96" s="102"/>
      <c r="TIL96" s="102"/>
      <c r="TIM96" s="102"/>
      <c r="TIN96" s="102"/>
      <c r="TIO96" s="102"/>
      <c r="TIP96" s="102"/>
      <c r="TIQ96" s="102"/>
      <c r="TIR96" s="102"/>
      <c r="TIS96" s="102"/>
      <c r="TIT96" s="102"/>
      <c r="TIU96" s="102"/>
      <c r="TIV96" s="102"/>
      <c r="TIW96" s="102"/>
      <c r="TIX96" s="102"/>
      <c r="TIY96" s="102"/>
      <c r="TIZ96" s="102"/>
      <c r="TJA96" s="102"/>
      <c r="TJB96" s="102"/>
      <c r="TJC96" s="102"/>
      <c r="TJD96" s="102"/>
      <c r="TJE96" s="102"/>
      <c r="TJF96" s="102"/>
      <c r="TJG96" s="102"/>
      <c r="TJH96" s="102"/>
      <c r="TJI96" s="102"/>
      <c r="TJJ96" s="102"/>
      <c r="TJK96" s="102"/>
      <c r="TJL96" s="102"/>
      <c r="TJM96" s="102"/>
      <c r="TJN96" s="102"/>
      <c r="TJO96" s="102"/>
      <c r="TJP96" s="102"/>
      <c r="TJQ96" s="102"/>
      <c r="TJR96" s="102"/>
      <c r="TJS96" s="102"/>
      <c r="TJT96" s="102"/>
      <c r="TJU96" s="102"/>
      <c r="TJV96" s="102"/>
      <c r="TJW96" s="102"/>
      <c r="TJX96" s="102"/>
      <c r="TJY96" s="102"/>
      <c r="TJZ96" s="102"/>
      <c r="TKA96" s="102"/>
      <c r="TKB96" s="102"/>
      <c r="TKC96" s="102"/>
      <c r="TKD96" s="102"/>
      <c r="TKE96" s="102"/>
      <c r="TKF96" s="102"/>
      <c r="TKG96" s="102"/>
      <c r="TKH96" s="102"/>
      <c r="TKI96" s="102"/>
      <c r="TKJ96" s="102"/>
      <c r="TKK96" s="102"/>
      <c r="TKL96" s="102"/>
      <c r="TKM96" s="102"/>
      <c r="TKN96" s="102"/>
      <c r="TKO96" s="102"/>
      <c r="TKP96" s="102"/>
      <c r="TKQ96" s="102"/>
      <c r="TKR96" s="102"/>
      <c r="TKS96" s="102"/>
      <c r="TKT96" s="102"/>
      <c r="TKU96" s="102"/>
      <c r="TKV96" s="102"/>
      <c r="TKW96" s="102"/>
      <c r="TKX96" s="102"/>
      <c r="TKY96" s="102"/>
      <c r="TKZ96" s="102"/>
      <c r="TLA96" s="102"/>
      <c r="TLB96" s="102"/>
      <c r="TLC96" s="102"/>
      <c r="TLD96" s="102"/>
      <c r="TLE96" s="102"/>
      <c r="TLF96" s="102"/>
      <c r="TLG96" s="102"/>
      <c r="TLH96" s="102"/>
      <c r="TLI96" s="102"/>
      <c r="TLJ96" s="102"/>
      <c r="TLK96" s="102"/>
      <c r="TLL96" s="102"/>
      <c r="TLM96" s="102"/>
      <c r="TLN96" s="102"/>
      <c r="TLO96" s="102"/>
      <c r="TLP96" s="102"/>
      <c r="TLQ96" s="102"/>
      <c r="TLR96" s="102"/>
      <c r="TLS96" s="102"/>
      <c r="TLT96" s="102"/>
      <c r="TLU96" s="102"/>
      <c r="TLV96" s="102"/>
      <c r="TLW96" s="102"/>
      <c r="TLX96" s="102"/>
      <c r="TLY96" s="102"/>
      <c r="TLZ96" s="102"/>
      <c r="TMA96" s="102"/>
      <c r="TMB96" s="102"/>
      <c r="TMC96" s="102"/>
      <c r="TMD96" s="102"/>
      <c r="TME96" s="102"/>
      <c r="TMF96" s="102"/>
      <c r="TMG96" s="102"/>
      <c r="TMH96" s="102"/>
      <c r="TMI96" s="102"/>
      <c r="TMJ96" s="102"/>
      <c r="TMK96" s="102"/>
      <c r="TML96" s="102"/>
      <c r="TMM96" s="102"/>
      <c r="TMN96" s="102"/>
      <c r="TMO96" s="102"/>
      <c r="TMP96" s="102"/>
      <c r="TMQ96" s="102"/>
      <c r="TMR96" s="102"/>
      <c r="TMS96" s="102"/>
      <c r="TMT96" s="102"/>
      <c r="TMU96" s="102"/>
      <c r="TMV96" s="102"/>
      <c r="TMW96" s="102"/>
      <c r="TMX96" s="102"/>
      <c r="TMY96" s="102"/>
      <c r="TMZ96" s="102"/>
      <c r="TNA96" s="102"/>
      <c r="TNB96" s="102"/>
      <c r="TNC96" s="102"/>
      <c r="TND96" s="102"/>
      <c r="TNE96" s="102"/>
      <c r="TNF96" s="102"/>
      <c r="TNG96" s="102"/>
      <c r="TNH96" s="102"/>
      <c r="TNI96" s="102"/>
      <c r="TNJ96" s="102"/>
      <c r="TNK96" s="102"/>
      <c r="TNL96" s="102"/>
      <c r="TNM96" s="102"/>
      <c r="TNN96" s="102"/>
      <c r="TNO96" s="102"/>
      <c r="TNP96" s="102"/>
      <c r="TNQ96" s="102"/>
      <c r="TNR96" s="102"/>
      <c r="TNS96" s="102"/>
      <c r="TNT96" s="102"/>
      <c r="TNU96" s="102"/>
      <c r="TNV96" s="102"/>
      <c r="TNW96" s="102"/>
      <c r="TNX96" s="102"/>
      <c r="TNY96" s="102"/>
      <c r="TNZ96" s="102"/>
      <c r="TOA96" s="102"/>
      <c r="TOB96" s="102"/>
      <c r="TOC96" s="102"/>
      <c r="TOD96" s="102"/>
      <c r="TOE96" s="102"/>
      <c r="TOF96" s="102"/>
      <c r="TOG96" s="102"/>
      <c r="TOH96" s="102"/>
      <c r="TOI96" s="102"/>
      <c r="TOJ96" s="102"/>
      <c r="TOK96" s="102"/>
      <c r="TOL96" s="102"/>
      <c r="TOM96" s="102"/>
      <c r="TON96" s="102"/>
      <c r="TOO96" s="102"/>
      <c r="TOP96" s="102"/>
      <c r="TOQ96" s="102"/>
      <c r="TOR96" s="102"/>
      <c r="TOS96" s="102"/>
      <c r="TOT96" s="102"/>
      <c r="TOU96" s="102"/>
      <c r="TOV96" s="102"/>
      <c r="TOW96" s="102"/>
      <c r="TOX96" s="102"/>
      <c r="TOY96" s="102"/>
      <c r="TOZ96" s="102"/>
      <c r="TPA96" s="102"/>
      <c r="TPB96" s="102"/>
      <c r="TPC96" s="102"/>
      <c r="TPD96" s="102"/>
      <c r="TPE96" s="102"/>
      <c r="TPF96" s="102"/>
      <c r="TPG96" s="102"/>
      <c r="TPH96" s="102"/>
      <c r="TPI96" s="102"/>
      <c r="TPJ96" s="102"/>
      <c r="TPK96" s="102"/>
      <c r="TPL96" s="102"/>
      <c r="TPM96" s="102"/>
      <c r="TPN96" s="102"/>
      <c r="TPO96" s="102"/>
      <c r="TPP96" s="102"/>
      <c r="TPQ96" s="102"/>
      <c r="TPR96" s="102"/>
      <c r="TPS96" s="102"/>
      <c r="TPT96" s="102"/>
      <c r="TPU96" s="102"/>
      <c r="TPV96" s="102"/>
      <c r="TPW96" s="102"/>
      <c r="TPX96" s="102"/>
      <c r="TPY96" s="102"/>
      <c r="TPZ96" s="102"/>
      <c r="TQA96" s="102"/>
      <c r="TQB96" s="102"/>
      <c r="TQC96" s="102"/>
      <c r="TQD96" s="102"/>
      <c r="TQE96" s="102"/>
      <c r="TQF96" s="102"/>
      <c r="TQG96" s="102"/>
      <c r="TQH96" s="102"/>
      <c r="TQI96" s="102"/>
      <c r="TQJ96" s="102"/>
      <c r="TQK96" s="102"/>
      <c r="TQL96" s="102"/>
      <c r="TQM96" s="102"/>
      <c r="TQN96" s="102"/>
      <c r="TQO96" s="102"/>
      <c r="TQP96" s="102"/>
      <c r="TQQ96" s="102"/>
      <c r="TQR96" s="102"/>
      <c r="TQS96" s="102"/>
      <c r="TQT96" s="102"/>
      <c r="TQU96" s="102"/>
      <c r="TQV96" s="102"/>
      <c r="TQW96" s="102"/>
      <c r="TQX96" s="102"/>
      <c r="TQY96" s="102"/>
      <c r="TQZ96" s="102"/>
      <c r="TRA96" s="102"/>
      <c r="TRB96" s="102"/>
      <c r="TRC96" s="102"/>
      <c r="TRD96" s="102"/>
      <c r="TRE96" s="102"/>
      <c r="TRF96" s="102"/>
      <c r="TRG96" s="102"/>
      <c r="TRH96" s="102"/>
      <c r="TRI96" s="102"/>
      <c r="TRJ96" s="102"/>
      <c r="TRK96" s="102"/>
      <c r="TRL96" s="102"/>
      <c r="TRM96" s="102"/>
      <c r="TRN96" s="102"/>
      <c r="TRO96" s="102"/>
      <c r="TRP96" s="102"/>
      <c r="TRQ96" s="102"/>
      <c r="TRR96" s="102"/>
      <c r="TRS96" s="102"/>
      <c r="TRT96" s="102"/>
      <c r="TRU96" s="102"/>
      <c r="TRV96" s="102"/>
      <c r="TRW96" s="102"/>
      <c r="TRX96" s="102"/>
      <c r="TRY96" s="102"/>
      <c r="TRZ96" s="102"/>
      <c r="TSA96" s="102"/>
      <c r="TSB96" s="102"/>
      <c r="TSC96" s="102"/>
      <c r="TSD96" s="102"/>
      <c r="TSE96" s="102"/>
      <c r="TSF96" s="102"/>
      <c r="TSG96" s="102"/>
      <c r="TSH96" s="102"/>
      <c r="TSI96" s="102"/>
      <c r="TSJ96" s="102"/>
      <c r="TSK96" s="102"/>
      <c r="TSL96" s="102"/>
      <c r="TSM96" s="102"/>
      <c r="TSN96" s="102"/>
      <c r="TSO96" s="102"/>
      <c r="TSP96" s="102"/>
      <c r="TSQ96" s="102"/>
      <c r="TSR96" s="102"/>
      <c r="TSS96" s="102"/>
      <c r="TST96" s="102"/>
      <c r="TSU96" s="102"/>
      <c r="TSV96" s="102"/>
      <c r="TSW96" s="102"/>
      <c r="TSX96" s="102"/>
      <c r="TSY96" s="102"/>
      <c r="TSZ96" s="102"/>
      <c r="TTA96" s="102"/>
      <c r="TTB96" s="102"/>
      <c r="TTC96" s="102"/>
      <c r="TTD96" s="102"/>
      <c r="TTE96" s="102"/>
      <c r="TTF96" s="102"/>
      <c r="TTG96" s="102"/>
      <c r="TTH96" s="102"/>
      <c r="TTI96" s="102"/>
      <c r="TTJ96" s="102"/>
      <c r="TTK96" s="102"/>
      <c r="TTL96" s="102"/>
      <c r="TTM96" s="102"/>
      <c r="TTN96" s="102"/>
      <c r="TTO96" s="102"/>
      <c r="TTP96" s="102"/>
      <c r="TTQ96" s="102"/>
      <c r="TTR96" s="102"/>
      <c r="TTS96" s="102"/>
      <c r="TTT96" s="102"/>
      <c r="TTU96" s="102"/>
      <c r="TTV96" s="102"/>
      <c r="TTW96" s="102"/>
      <c r="TTX96" s="102"/>
      <c r="TTY96" s="102"/>
      <c r="TTZ96" s="102"/>
      <c r="TUA96" s="102"/>
      <c r="TUB96" s="102"/>
      <c r="TUC96" s="102"/>
      <c r="TUD96" s="102"/>
      <c r="TUE96" s="102"/>
      <c r="TUF96" s="102"/>
      <c r="TUG96" s="102"/>
      <c r="TUH96" s="102"/>
      <c r="TUI96" s="102"/>
      <c r="TUJ96" s="102"/>
      <c r="TUK96" s="102"/>
      <c r="TUL96" s="102"/>
      <c r="TUM96" s="102"/>
      <c r="TUN96" s="102"/>
      <c r="TUO96" s="102"/>
      <c r="TUP96" s="102"/>
      <c r="TUQ96" s="102"/>
      <c r="TUR96" s="102"/>
      <c r="TUS96" s="102"/>
      <c r="TUT96" s="102"/>
      <c r="TUU96" s="102"/>
      <c r="TUV96" s="102"/>
      <c r="TUW96" s="102"/>
      <c r="TUX96" s="102"/>
      <c r="TUY96" s="102"/>
      <c r="TUZ96" s="102"/>
      <c r="TVA96" s="102"/>
      <c r="TVB96" s="102"/>
      <c r="TVC96" s="102"/>
      <c r="TVD96" s="102"/>
      <c r="TVE96" s="102"/>
      <c r="TVF96" s="102"/>
      <c r="TVG96" s="102"/>
      <c r="TVH96" s="102"/>
      <c r="TVI96" s="102"/>
      <c r="TVJ96" s="102"/>
      <c r="TVK96" s="102"/>
      <c r="TVL96" s="102"/>
      <c r="TVM96" s="102"/>
      <c r="TVN96" s="102"/>
      <c r="TVO96" s="102"/>
      <c r="TVP96" s="102"/>
      <c r="TVQ96" s="102"/>
      <c r="TVR96" s="102"/>
      <c r="TVS96" s="102"/>
      <c r="TVT96" s="102"/>
      <c r="TVU96" s="102"/>
      <c r="TVV96" s="102"/>
      <c r="TVW96" s="102"/>
      <c r="TVX96" s="102"/>
      <c r="TVY96" s="102"/>
      <c r="TVZ96" s="102"/>
      <c r="TWA96" s="102"/>
      <c r="TWB96" s="102"/>
      <c r="TWC96" s="102"/>
      <c r="TWD96" s="102"/>
      <c r="TWE96" s="102"/>
      <c r="TWF96" s="102"/>
      <c r="TWG96" s="102"/>
      <c r="TWH96" s="102"/>
      <c r="TWI96" s="102"/>
      <c r="TWJ96" s="102"/>
      <c r="TWK96" s="102"/>
      <c r="TWL96" s="102"/>
      <c r="TWM96" s="102"/>
      <c r="TWN96" s="102"/>
      <c r="TWO96" s="102"/>
      <c r="TWP96" s="102"/>
      <c r="TWQ96" s="102"/>
      <c r="TWR96" s="102"/>
      <c r="TWS96" s="102"/>
      <c r="TWT96" s="102"/>
      <c r="TWU96" s="102"/>
      <c r="TWV96" s="102"/>
      <c r="TWW96" s="102"/>
      <c r="TWX96" s="102"/>
      <c r="TWY96" s="102"/>
      <c r="TWZ96" s="102"/>
      <c r="TXA96" s="102"/>
      <c r="TXB96" s="102"/>
      <c r="TXC96" s="102"/>
      <c r="TXD96" s="102"/>
      <c r="TXE96" s="102"/>
      <c r="TXF96" s="102"/>
      <c r="TXG96" s="102"/>
      <c r="TXH96" s="102"/>
      <c r="TXI96" s="102"/>
      <c r="TXJ96" s="102"/>
      <c r="TXK96" s="102"/>
      <c r="TXL96" s="102"/>
      <c r="TXM96" s="102"/>
      <c r="TXN96" s="102"/>
      <c r="TXO96" s="102"/>
      <c r="TXP96" s="102"/>
      <c r="TXQ96" s="102"/>
      <c r="TXR96" s="102"/>
      <c r="TXS96" s="102"/>
      <c r="TXT96" s="102"/>
      <c r="TXU96" s="102"/>
      <c r="TXV96" s="102"/>
      <c r="TXW96" s="102"/>
      <c r="TXX96" s="102"/>
      <c r="TXY96" s="102"/>
      <c r="TXZ96" s="102"/>
      <c r="TYA96" s="102"/>
      <c r="TYB96" s="102"/>
      <c r="TYC96" s="102"/>
      <c r="TYD96" s="102"/>
      <c r="TYE96" s="102"/>
      <c r="TYF96" s="102"/>
      <c r="TYG96" s="102"/>
      <c r="TYH96" s="102"/>
      <c r="TYI96" s="102"/>
      <c r="TYJ96" s="102"/>
      <c r="TYK96" s="102"/>
      <c r="TYL96" s="102"/>
      <c r="TYM96" s="102"/>
      <c r="TYN96" s="102"/>
      <c r="TYO96" s="102"/>
      <c r="TYP96" s="102"/>
      <c r="TYQ96" s="102"/>
      <c r="TYR96" s="102"/>
      <c r="TYS96" s="102"/>
      <c r="TYT96" s="102"/>
      <c r="TYU96" s="102"/>
      <c r="TYV96" s="102"/>
      <c r="TYW96" s="102"/>
      <c r="TYX96" s="102"/>
      <c r="TYY96" s="102"/>
      <c r="TYZ96" s="102"/>
      <c r="TZA96" s="102"/>
      <c r="TZB96" s="102"/>
      <c r="TZC96" s="102"/>
      <c r="TZD96" s="102"/>
      <c r="TZE96" s="102"/>
      <c r="TZF96" s="102"/>
      <c r="TZG96" s="102"/>
      <c r="TZH96" s="102"/>
      <c r="TZI96" s="102"/>
      <c r="TZJ96" s="102"/>
      <c r="TZK96" s="102"/>
      <c r="TZL96" s="102"/>
      <c r="TZM96" s="102"/>
      <c r="TZN96" s="102"/>
      <c r="TZO96" s="102"/>
      <c r="TZP96" s="102"/>
      <c r="TZQ96" s="102"/>
      <c r="TZR96" s="102"/>
      <c r="TZS96" s="102"/>
      <c r="TZT96" s="102"/>
      <c r="TZU96" s="102"/>
      <c r="TZV96" s="102"/>
      <c r="TZW96" s="102"/>
      <c r="TZX96" s="102"/>
      <c r="TZY96" s="102"/>
      <c r="TZZ96" s="102"/>
      <c r="UAA96" s="102"/>
      <c r="UAB96" s="102"/>
      <c r="UAC96" s="102"/>
      <c r="UAD96" s="102"/>
      <c r="UAE96" s="102"/>
      <c r="UAF96" s="102"/>
      <c r="UAG96" s="102"/>
      <c r="UAH96" s="102"/>
      <c r="UAI96" s="102"/>
      <c r="UAJ96" s="102"/>
      <c r="UAK96" s="102"/>
      <c r="UAL96" s="102"/>
      <c r="UAM96" s="102"/>
      <c r="UAN96" s="102"/>
      <c r="UAO96" s="102"/>
      <c r="UAP96" s="102"/>
      <c r="UAQ96" s="102"/>
      <c r="UAR96" s="102"/>
      <c r="UAS96" s="102"/>
      <c r="UAT96" s="102"/>
      <c r="UAU96" s="102"/>
      <c r="UAV96" s="102"/>
      <c r="UAW96" s="102"/>
      <c r="UAX96" s="102"/>
      <c r="UAY96" s="102"/>
      <c r="UAZ96" s="102"/>
      <c r="UBA96" s="102"/>
      <c r="UBB96" s="102"/>
      <c r="UBC96" s="102"/>
      <c r="UBD96" s="102"/>
      <c r="UBE96" s="102"/>
      <c r="UBF96" s="102"/>
      <c r="UBG96" s="102"/>
      <c r="UBH96" s="102"/>
      <c r="UBI96" s="102"/>
      <c r="UBJ96" s="102"/>
      <c r="UBK96" s="102"/>
      <c r="UBL96" s="102"/>
      <c r="UBM96" s="102"/>
      <c r="UBN96" s="102"/>
      <c r="UBO96" s="102"/>
      <c r="UBP96" s="102"/>
      <c r="UBQ96" s="102"/>
      <c r="UBR96" s="102"/>
      <c r="UBS96" s="102"/>
      <c r="UBT96" s="102"/>
      <c r="UBU96" s="102"/>
      <c r="UBV96" s="102"/>
      <c r="UBW96" s="102"/>
      <c r="UBX96" s="102"/>
      <c r="UBY96" s="102"/>
      <c r="UBZ96" s="102"/>
      <c r="UCA96" s="102"/>
      <c r="UCB96" s="102"/>
      <c r="UCC96" s="102"/>
      <c r="UCD96" s="102"/>
      <c r="UCE96" s="102"/>
      <c r="UCF96" s="102"/>
      <c r="UCG96" s="102"/>
      <c r="UCH96" s="102"/>
      <c r="UCI96" s="102"/>
      <c r="UCJ96" s="102"/>
      <c r="UCK96" s="102"/>
      <c r="UCL96" s="102"/>
      <c r="UCM96" s="102"/>
      <c r="UCN96" s="102"/>
      <c r="UCO96" s="102"/>
      <c r="UCP96" s="102"/>
      <c r="UCQ96" s="102"/>
      <c r="UCR96" s="102"/>
      <c r="UCS96" s="102"/>
      <c r="UCT96" s="102"/>
      <c r="UCU96" s="102"/>
      <c r="UCV96" s="102"/>
      <c r="UCW96" s="102"/>
      <c r="UCX96" s="102"/>
      <c r="UCY96" s="102"/>
      <c r="UCZ96" s="102"/>
      <c r="UDA96" s="102"/>
      <c r="UDB96" s="102"/>
      <c r="UDC96" s="102"/>
      <c r="UDD96" s="102"/>
      <c r="UDE96" s="102"/>
      <c r="UDF96" s="102"/>
      <c r="UDG96" s="102"/>
      <c r="UDH96" s="102"/>
      <c r="UDI96" s="102"/>
      <c r="UDJ96" s="102"/>
      <c r="UDK96" s="102"/>
      <c r="UDL96" s="102"/>
      <c r="UDM96" s="102"/>
      <c r="UDN96" s="102"/>
      <c r="UDO96" s="102"/>
      <c r="UDP96" s="102"/>
      <c r="UDQ96" s="102"/>
      <c r="UDR96" s="102"/>
      <c r="UDS96" s="102"/>
      <c r="UDT96" s="102"/>
      <c r="UDU96" s="102"/>
      <c r="UDV96" s="102"/>
      <c r="UDW96" s="102"/>
      <c r="UDX96" s="102"/>
      <c r="UDY96" s="102"/>
      <c r="UDZ96" s="102"/>
      <c r="UEA96" s="102"/>
      <c r="UEB96" s="102"/>
      <c r="UEC96" s="102"/>
      <c r="UED96" s="102"/>
      <c r="UEE96" s="102"/>
      <c r="UEF96" s="102"/>
      <c r="UEG96" s="102"/>
      <c r="UEH96" s="102"/>
      <c r="UEI96" s="102"/>
      <c r="UEJ96" s="102"/>
      <c r="UEK96" s="102"/>
      <c r="UEL96" s="102"/>
      <c r="UEM96" s="102"/>
      <c r="UEN96" s="102"/>
      <c r="UEO96" s="102"/>
      <c r="UEP96" s="102"/>
      <c r="UEQ96" s="102"/>
      <c r="UER96" s="102"/>
      <c r="UES96" s="102"/>
      <c r="UET96" s="102"/>
      <c r="UEU96" s="102"/>
      <c r="UEV96" s="102"/>
      <c r="UEW96" s="102"/>
      <c r="UEX96" s="102"/>
      <c r="UEY96" s="102"/>
      <c r="UEZ96" s="102"/>
      <c r="UFA96" s="102"/>
      <c r="UFB96" s="102"/>
      <c r="UFC96" s="102"/>
      <c r="UFD96" s="102"/>
      <c r="UFE96" s="102"/>
      <c r="UFF96" s="102"/>
      <c r="UFG96" s="102"/>
      <c r="UFH96" s="102"/>
      <c r="UFI96" s="102"/>
      <c r="UFJ96" s="102"/>
      <c r="UFK96" s="102"/>
      <c r="UFL96" s="102"/>
      <c r="UFM96" s="102"/>
      <c r="UFN96" s="102"/>
      <c r="UFO96" s="102"/>
      <c r="UFP96" s="102"/>
      <c r="UFQ96" s="102"/>
      <c r="UFR96" s="102"/>
      <c r="UFS96" s="102"/>
      <c r="UFT96" s="102"/>
      <c r="UFU96" s="102"/>
      <c r="UFV96" s="102"/>
      <c r="UFW96" s="102"/>
      <c r="UFX96" s="102"/>
      <c r="UFY96" s="102"/>
      <c r="UFZ96" s="102"/>
      <c r="UGA96" s="102"/>
      <c r="UGB96" s="102"/>
      <c r="UGC96" s="102"/>
      <c r="UGD96" s="102"/>
      <c r="UGE96" s="102"/>
      <c r="UGF96" s="102"/>
      <c r="UGG96" s="102"/>
      <c r="UGH96" s="102"/>
      <c r="UGI96" s="102"/>
      <c r="UGJ96" s="102"/>
      <c r="UGK96" s="102"/>
      <c r="UGL96" s="102"/>
      <c r="UGM96" s="102"/>
      <c r="UGN96" s="102"/>
      <c r="UGO96" s="102"/>
      <c r="UGP96" s="102"/>
      <c r="UGQ96" s="102"/>
      <c r="UGR96" s="102"/>
      <c r="UGS96" s="102"/>
      <c r="UGT96" s="102"/>
      <c r="UGU96" s="102"/>
      <c r="UGV96" s="102"/>
      <c r="UGW96" s="102"/>
      <c r="UGX96" s="102"/>
      <c r="UGY96" s="102"/>
      <c r="UGZ96" s="102"/>
      <c r="UHA96" s="102"/>
      <c r="UHB96" s="102"/>
      <c r="UHC96" s="102"/>
      <c r="UHD96" s="102"/>
      <c r="UHE96" s="102"/>
      <c r="UHF96" s="102"/>
      <c r="UHG96" s="102"/>
      <c r="UHH96" s="102"/>
      <c r="UHI96" s="102"/>
      <c r="UHJ96" s="102"/>
      <c r="UHK96" s="102"/>
      <c r="UHL96" s="102"/>
      <c r="UHM96" s="102"/>
      <c r="UHN96" s="102"/>
      <c r="UHO96" s="102"/>
      <c r="UHP96" s="102"/>
      <c r="UHQ96" s="102"/>
      <c r="UHR96" s="102"/>
      <c r="UHS96" s="102"/>
      <c r="UHT96" s="102"/>
      <c r="UHU96" s="102"/>
      <c r="UHV96" s="102"/>
      <c r="UHW96" s="102"/>
      <c r="UHX96" s="102"/>
      <c r="UHY96" s="102"/>
      <c r="UHZ96" s="102"/>
      <c r="UIA96" s="102"/>
      <c r="UIB96" s="102"/>
      <c r="UIC96" s="102"/>
      <c r="UID96" s="102"/>
      <c r="UIE96" s="102"/>
      <c r="UIF96" s="102"/>
      <c r="UIG96" s="102"/>
      <c r="UIH96" s="102"/>
      <c r="UII96" s="102"/>
      <c r="UIJ96" s="102"/>
      <c r="UIK96" s="102"/>
      <c r="UIL96" s="102"/>
      <c r="UIM96" s="102"/>
      <c r="UIN96" s="102"/>
      <c r="UIO96" s="102"/>
      <c r="UIP96" s="102"/>
      <c r="UIQ96" s="102"/>
      <c r="UIR96" s="102"/>
      <c r="UIS96" s="102"/>
      <c r="UIT96" s="102"/>
      <c r="UIU96" s="102"/>
      <c r="UIV96" s="102"/>
      <c r="UIW96" s="102"/>
      <c r="UIX96" s="102"/>
      <c r="UIY96" s="102"/>
      <c r="UIZ96" s="102"/>
      <c r="UJA96" s="102"/>
      <c r="UJB96" s="102"/>
      <c r="UJC96" s="102"/>
      <c r="UJD96" s="102"/>
      <c r="UJE96" s="102"/>
      <c r="UJF96" s="102"/>
      <c r="UJG96" s="102"/>
      <c r="UJH96" s="102"/>
      <c r="UJI96" s="102"/>
      <c r="UJJ96" s="102"/>
      <c r="UJK96" s="102"/>
      <c r="UJL96" s="102"/>
      <c r="UJM96" s="102"/>
      <c r="UJN96" s="102"/>
      <c r="UJO96" s="102"/>
      <c r="UJP96" s="102"/>
      <c r="UJQ96" s="102"/>
      <c r="UJR96" s="102"/>
      <c r="UJS96" s="102"/>
      <c r="UJT96" s="102"/>
      <c r="UJU96" s="102"/>
      <c r="UJV96" s="102"/>
      <c r="UJW96" s="102"/>
      <c r="UJX96" s="102"/>
      <c r="UJY96" s="102"/>
      <c r="UJZ96" s="102"/>
      <c r="UKA96" s="102"/>
      <c r="UKB96" s="102"/>
      <c r="UKC96" s="102"/>
      <c r="UKD96" s="102"/>
      <c r="UKE96" s="102"/>
      <c r="UKF96" s="102"/>
      <c r="UKG96" s="102"/>
      <c r="UKH96" s="102"/>
      <c r="UKI96" s="102"/>
      <c r="UKJ96" s="102"/>
      <c r="UKK96" s="102"/>
      <c r="UKL96" s="102"/>
      <c r="UKM96" s="102"/>
      <c r="UKN96" s="102"/>
      <c r="UKO96" s="102"/>
      <c r="UKP96" s="102"/>
      <c r="UKQ96" s="102"/>
      <c r="UKR96" s="102"/>
      <c r="UKS96" s="102"/>
      <c r="UKT96" s="102"/>
      <c r="UKU96" s="102"/>
      <c r="UKV96" s="102"/>
      <c r="UKW96" s="102"/>
      <c r="UKX96" s="102"/>
      <c r="UKY96" s="102"/>
      <c r="UKZ96" s="102"/>
      <c r="ULA96" s="102"/>
      <c r="ULB96" s="102"/>
      <c r="ULC96" s="102"/>
      <c r="ULD96" s="102"/>
      <c r="ULE96" s="102"/>
      <c r="ULF96" s="102"/>
      <c r="ULG96" s="102"/>
      <c r="ULH96" s="102"/>
      <c r="ULI96" s="102"/>
      <c r="ULJ96" s="102"/>
      <c r="ULK96" s="102"/>
      <c r="ULL96" s="102"/>
      <c r="ULM96" s="102"/>
      <c r="ULN96" s="102"/>
      <c r="ULO96" s="102"/>
      <c r="ULP96" s="102"/>
      <c r="ULQ96" s="102"/>
      <c r="ULR96" s="102"/>
      <c r="ULS96" s="102"/>
      <c r="ULT96" s="102"/>
      <c r="ULU96" s="102"/>
      <c r="ULV96" s="102"/>
      <c r="ULW96" s="102"/>
      <c r="ULX96" s="102"/>
      <c r="ULY96" s="102"/>
      <c r="ULZ96" s="102"/>
      <c r="UMA96" s="102"/>
      <c r="UMB96" s="102"/>
      <c r="UMC96" s="102"/>
      <c r="UMD96" s="102"/>
      <c r="UME96" s="102"/>
      <c r="UMF96" s="102"/>
      <c r="UMG96" s="102"/>
      <c r="UMH96" s="102"/>
      <c r="UMI96" s="102"/>
      <c r="UMJ96" s="102"/>
      <c r="UMK96" s="102"/>
      <c r="UML96" s="102"/>
      <c r="UMM96" s="102"/>
      <c r="UMN96" s="102"/>
      <c r="UMO96" s="102"/>
      <c r="UMP96" s="102"/>
      <c r="UMQ96" s="102"/>
      <c r="UMR96" s="102"/>
      <c r="UMS96" s="102"/>
      <c r="UMT96" s="102"/>
      <c r="UMU96" s="102"/>
      <c r="UMV96" s="102"/>
      <c r="UMW96" s="102"/>
      <c r="UMX96" s="102"/>
      <c r="UMY96" s="102"/>
      <c r="UMZ96" s="102"/>
      <c r="UNA96" s="102"/>
      <c r="UNB96" s="102"/>
      <c r="UNC96" s="102"/>
      <c r="UND96" s="102"/>
      <c r="UNE96" s="102"/>
      <c r="UNF96" s="102"/>
      <c r="UNG96" s="102"/>
      <c r="UNH96" s="102"/>
      <c r="UNI96" s="102"/>
      <c r="UNJ96" s="102"/>
      <c r="UNK96" s="102"/>
      <c r="UNL96" s="102"/>
      <c r="UNM96" s="102"/>
      <c r="UNN96" s="102"/>
      <c r="UNO96" s="102"/>
      <c r="UNP96" s="102"/>
      <c r="UNQ96" s="102"/>
      <c r="UNR96" s="102"/>
      <c r="UNS96" s="102"/>
      <c r="UNT96" s="102"/>
      <c r="UNU96" s="102"/>
      <c r="UNV96" s="102"/>
      <c r="UNW96" s="102"/>
      <c r="UNX96" s="102"/>
      <c r="UNY96" s="102"/>
      <c r="UNZ96" s="102"/>
      <c r="UOA96" s="102"/>
      <c r="UOB96" s="102"/>
      <c r="UOC96" s="102"/>
      <c r="UOD96" s="102"/>
      <c r="UOE96" s="102"/>
      <c r="UOF96" s="102"/>
      <c r="UOG96" s="102"/>
      <c r="UOH96" s="102"/>
      <c r="UOI96" s="102"/>
      <c r="UOJ96" s="102"/>
      <c r="UOK96" s="102"/>
      <c r="UOL96" s="102"/>
      <c r="UOM96" s="102"/>
      <c r="UON96" s="102"/>
      <c r="UOO96" s="102"/>
      <c r="UOP96" s="102"/>
      <c r="UOQ96" s="102"/>
      <c r="UOR96" s="102"/>
      <c r="UOS96" s="102"/>
      <c r="UOT96" s="102"/>
      <c r="UOU96" s="102"/>
      <c r="UOV96" s="102"/>
      <c r="UOW96" s="102"/>
      <c r="UOX96" s="102"/>
      <c r="UOY96" s="102"/>
      <c r="UOZ96" s="102"/>
      <c r="UPA96" s="102"/>
      <c r="UPB96" s="102"/>
      <c r="UPC96" s="102"/>
      <c r="UPD96" s="102"/>
      <c r="UPE96" s="102"/>
      <c r="UPF96" s="102"/>
      <c r="UPG96" s="102"/>
      <c r="UPH96" s="102"/>
      <c r="UPI96" s="102"/>
      <c r="UPJ96" s="102"/>
      <c r="UPK96" s="102"/>
      <c r="UPL96" s="102"/>
      <c r="UPM96" s="102"/>
      <c r="UPN96" s="102"/>
      <c r="UPO96" s="102"/>
      <c r="UPP96" s="102"/>
      <c r="UPQ96" s="102"/>
      <c r="UPR96" s="102"/>
      <c r="UPS96" s="102"/>
      <c r="UPT96" s="102"/>
      <c r="UPU96" s="102"/>
      <c r="UPV96" s="102"/>
      <c r="UPW96" s="102"/>
      <c r="UPX96" s="102"/>
      <c r="UPY96" s="102"/>
      <c r="UPZ96" s="102"/>
      <c r="UQA96" s="102"/>
      <c r="UQB96" s="102"/>
      <c r="UQC96" s="102"/>
      <c r="UQD96" s="102"/>
      <c r="UQE96" s="102"/>
      <c r="UQF96" s="102"/>
      <c r="UQG96" s="102"/>
      <c r="UQH96" s="102"/>
      <c r="UQI96" s="102"/>
      <c r="UQJ96" s="102"/>
      <c r="UQK96" s="102"/>
      <c r="UQL96" s="102"/>
      <c r="UQM96" s="102"/>
      <c r="UQN96" s="102"/>
      <c r="UQO96" s="102"/>
      <c r="UQP96" s="102"/>
      <c r="UQQ96" s="102"/>
      <c r="UQR96" s="102"/>
      <c r="UQS96" s="102"/>
      <c r="UQT96" s="102"/>
      <c r="UQU96" s="102"/>
      <c r="UQV96" s="102"/>
      <c r="UQW96" s="102"/>
      <c r="UQX96" s="102"/>
      <c r="UQY96" s="102"/>
      <c r="UQZ96" s="102"/>
      <c r="URA96" s="102"/>
      <c r="URB96" s="102"/>
      <c r="URC96" s="102"/>
      <c r="URD96" s="102"/>
      <c r="URE96" s="102"/>
      <c r="URF96" s="102"/>
      <c r="URG96" s="102"/>
      <c r="URH96" s="102"/>
      <c r="URI96" s="102"/>
      <c r="URJ96" s="102"/>
      <c r="URK96" s="102"/>
      <c r="URL96" s="102"/>
      <c r="URM96" s="102"/>
      <c r="URN96" s="102"/>
      <c r="URO96" s="102"/>
      <c r="URP96" s="102"/>
      <c r="URQ96" s="102"/>
      <c r="URR96" s="102"/>
      <c r="URS96" s="102"/>
      <c r="URT96" s="102"/>
      <c r="URU96" s="102"/>
      <c r="URV96" s="102"/>
      <c r="URW96" s="102"/>
      <c r="URX96" s="102"/>
      <c r="URY96" s="102"/>
      <c r="URZ96" s="102"/>
      <c r="USA96" s="102"/>
      <c r="USB96" s="102"/>
      <c r="USC96" s="102"/>
      <c r="USD96" s="102"/>
      <c r="USE96" s="102"/>
      <c r="USF96" s="102"/>
      <c r="USG96" s="102"/>
      <c r="USH96" s="102"/>
      <c r="USI96" s="102"/>
      <c r="USJ96" s="102"/>
      <c r="USK96" s="102"/>
      <c r="USL96" s="102"/>
      <c r="USM96" s="102"/>
      <c r="USN96" s="102"/>
      <c r="USO96" s="102"/>
      <c r="USP96" s="102"/>
      <c r="USQ96" s="102"/>
      <c r="USR96" s="102"/>
      <c r="USS96" s="102"/>
      <c r="UST96" s="102"/>
      <c r="USU96" s="102"/>
      <c r="USV96" s="102"/>
      <c r="USW96" s="102"/>
      <c r="USX96" s="102"/>
      <c r="USY96" s="102"/>
      <c r="USZ96" s="102"/>
      <c r="UTA96" s="102"/>
      <c r="UTB96" s="102"/>
      <c r="UTC96" s="102"/>
      <c r="UTD96" s="102"/>
      <c r="UTE96" s="102"/>
      <c r="UTF96" s="102"/>
      <c r="UTG96" s="102"/>
      <c r="UTH96" s="102"/>
      <c r="UTI96" s="102"/>
      <c r="UTJ96" s="102"/>
      <c r="UTK96" s="102"/>
      <c r="UTL96" s="102"/>
      <c r="UTM96" s="102"/>
      <c r="UTN96" s="102"/>
      <c r="UTO96" s="102"/>
      <c r="UTP96" s="102"/>
      <c r="UTQ96" s="102"/>
      <c r="UTR96" s="102"/>
      <c r="UTS96" s="102"/>
      <c r="UTT96" s="102"/>
      <c r="UTU96" s="102"/>
      <c r="UTV96" s="102"/>
      <c r="UTW96" s="102"/>
      <c r="UTX96" s="102"/>
      <c r="UTY96" s="102"/>
      <c r="UTZ96" s="102"/>
      <c r="UUA96" s="102"/>
      <c r="UUB96" s="102"/>
      <c r="UUC96" s="102"/>
      <c r="UUD96" s="102"/>
      <c r="UUE96" s="102"/>
      <c r="UUF96" s="102"/>
      <c r="UUG96" s="102"/>
      <c r="UUH96" s="102"/>
      <c r="UUI96" s="102"/>
      <c r="UUJ96" s="102"/>
      <c r="UUK96" s="102"/>
      <c r="UUL96" s="102"/>
      <c r="UUM96" s="102"/>
      <c r="UUN96" s="102"/>
      <c r="UUO96" s="102"/>
      <c r="UUP96" s="102"/>
      <c r="UUQ96" s="102"/>
      <c r="UUR96" s="102"/>
      <c r="UUS96" s="102"/>
      <c r="UUT96" s="102"/>
      <c r="UUU96" s="102"/>
      <c r="UUV96" s="102"/>
      <c r="UUW96" s="102"/>
      <c r="UUX96" s="102"/>
      <c r="UUY96" s="102"/>
      <c r="UUZ96" s="102"/>
      <c r="UVA96" s="102"/>
      <c r="UVB96" s="102"/>
      <c r="UVC96" s="102"/>
      <c r="UVD96" s="102"/>
      <c r="UVE96" s="102"/>
      <c r="UVF96" s="102"/>
      <c r="UVG96" s="102"/>
      <c r="UVH96" s="102"/>
      <c r="UVI96" s="102"/>
      <c r="UVJ96" s="102"/>
      <c r="UVK96" s="102"/>
      <c r="UVL96" s="102"/>
      <c r="UVM96" s="102"/>
      <c r="UVN96" s="102"/>
      <c r="UVO96" s="102"/>
      <c r="UVP96" s="102"/>
      <c r="UVQ96" s="102"/>
      <c r="UVR96" s="102"/>
      <c r="UVS96" s="102"/>
      <c r="UVT96" s="102"/>
      <c r="UVU96" s="102"/>
      <c r="UVV96" s="102"/>
      <c r="UVW96" s="102"/>
      <c r="UVX96" s="102"/>
      <c r="UVY96" s="102"/>
      <c r="UVZ96" s="102"/>
      <c r="UWA96" s="102"/>
      <c r="UWB96" s="102"/>
      <c r="UWC96" s="102"/>
      <c r="UWD96" s="102"/>
      <c r="UWE96" s="102"/>
      <c r="UWF96" s="102"/>
      <c r="UWG96" s="102"/>
      <c r="UWH96" s="102"/>
      <c r="UWI96" s="102"/>
      <c r="UWJ96" s="102"/>
      <c r="UWK96" s="102"/>
      <c r="UWL96" s="102"/>
      <c r="UWM96" s="102"/>
      <c r="UWN96" s="102"/>
      <c r="UWO96" s="102"/>
      <c r="UWP96" s="102"/>
      <c r="UWQ96" s="102"/>
      <c r="UWR96" s="102"/>
      <c r="UWS96" s="102"/>
      <c r="UWT96" s="102"/>
      <c r="UWU96" s="102"/>
      <c r="UWV96" s="102"/>
      <c r="UWW96" s="102"/>
      <c r="UWX96" s="102"/>
      <c r="UWY96" s="102"/>
      <c r="UWZ96" s="102"/>
      <c r="UXA96" s="102"/>
      <c r="UXB96" s="102"/>
      <c r="UXC96" s="102"/>
      <c r="UXD96" s="102"/>
      <c r="UXE96" s="102"/>
      <c r="UXF96" s="102"/>
      <c r="UXG96" s="102"/>
      <c r="UXH96" s="102"/>
      <c r="UXI96" s="102"/>
      <c r="UXJ96" s="102"/>
      <c r="UXK96" s="102"/>
      <c r="UXL96" s="102"/>
      <c r="UXM96" s="102"/>
      <c r="UXN96" s="102"/>
      <c r="UXO96" s="102"/>
      <c r="UXP96" s="102"/>
      <c r="UXQ96" s="102"/>
      <c r="UXR96" s="102"/>
      <c r="UXS96" s="102"/>
      <c r="UXT96" s="102"/>
      <c r="UXU96" s="102"/>
      <c r="UXV96" s="102"/>
      <c r="UXW96" s="102"/>
      <c r="UXX96" s="102"/>
      <c r="UXY96" s="102"/>
      <c r="UXZ96" s="102"/>
      <c r="UYA96" s="102"/>
      <c r="UYB96" s="102"/>
      <c r="UYC96" s="102"/>
      <c r="UYD96" s="102"/>
      <c r="UYE96" s="102"/>
      <c r="UYF96" s="102"/>
      <c r="UYG96" s="102"/>
      <c r="UYH96" s="102"/>
      <c r="UYI96" s="102"/>
      <c r="UYJ96" s="102"/>
      <c r="UYK96" s="102"/>
      <c r="UYL96" s="102"/>
      <c r="UYM96" s="102"/>
      <c r="UYN96" s="102"/>
      <c r="UYO96" s="102"/>
      <c r="UYP96" s="102"/>
      <c r="UYQ96" s="102"/>
      <c r="UYR96" s="102"/>
      <c r="UYS96" s="102"/>
      <c r="UYT96" s="102"/>
      <c r="UYU96" s="102"/>
      <c r="UYV96" s="102"/>
      <c r="UYW96" s="102"/>
      <c r="UYX96" s="102"/>
      <c r="UYY96" s="102"/>
      <c r="UYZ96" s="102"/>
      <c r="UZA96" s="102"/>
      <c r="UZB96" s="102"/>
      <c r="UZC96" s="102"/>
      <c r="UZD96" s="102"/>
      <c r="UZE96" s="102"/>
      <c r="UZF96" s="102"/>
      <c r="UZG96" s="102"/>
      <c r="UZH96" s="102"/>
      <c r="UZI96" s="102"/>
      <c r="UZJ96" s="102"/>
      <c r="UZK96" s="102"/>
      <c r="UZL96" s="102"/>
      <c r="UZM96" s="102"/>
      <c r="UZN96" s="102"/>
      <c r="UZO96" s="102"/>
      <c r="UZP96" s="102"/>
      <c r="UZQ96" s="102"/>
      <c r="UZR96" s="102"/>
      <c r="UZS96" s="102"/>
      <c r="UZT96" s="102"/>
      <c r="UZU96" s="102"/>
      <c r="UZV96" s="102"/>
      <c r="UZW96" s="102"/>
      <c r="UZX96" s="102"/>
      <c r="UZY96" s="102"/>
      <c r="UZZ96" s="102"/>
      <c r="VAA96" s="102"/>
      <c r="VAB96" s="102"/>
      <c r="VAC96" s="102"/>
      <c r="VAD96" s="102"/>
      <c r="VAE96" s="102"/>
      <c r="VAF96" s="102"/>
      <c r="VAG96" s="102"/>
      <c r="VAH96" s="102"/>
      <c r="VAI96" s="102"/>
      <c r="VAJ96" s="102"/>
      <c r="VAK96" s="102"/>
      <c r="VAL96" s="102"/>
      <c r="VAM96" s="102"/>
      <c r="VAN96" s="102"/>
      <c r="VAO96" s="102"/>
      <c r="VAP96" s="102"/>
      <c r="VAQ96" s="102"/>
      <c r="VAR96" s="102"/>
      <c r="VAS96" s="102"/>
      <c r="VAT96" s="102"/>
      <c r="VAU96" s="102"/>
      <c r="VAV96" s="102"/>
      <c r="VAW96" s="102"/>
      <c r="VAX96" s="102"/>
      <c r="VAY96" s="102"/>
      <c r="VAZ96" s="102"/>
      <c r="VBA96" s="102"/>
      <c r="VBB96" s="102"/>
      <c r="VBC96" s="102"/>
      <c r="VBD96" s="102"/>
      <c r="VBE96" s="102"/>
      <c r="VBF96" s="102"/>
      <c r="VBG96" s="102"/>
      <c r="VBH96" s="102"/>
      <c r="VBI96" s="102"/>
      <c r="VBJ96" s="102"/>
      <c r="VBK96" s="102"/>
      <c r="VBL96" s="102"/>
      <c r="VBM96" s="102"/>
      <c r="VBN96" s="102"/>
      <c r="VBO96" s="102"/>
      <c r="VBP96" s="102"/>
      <c r="VBQ96" s="102"/>
      <c r="VBR96" s="102"/>
      <c r="VBS96" s="102"/>
      <c r="VBT96" s="102"/>
      <c r="VBU96" s="102"/>
      <c r="VBV96" s="102"/>
      <c r="VBW96" s="102"/>
      <c r="VBX96" s="102"/>
      <c r="VBY96" s="102"/>
      <c r="VBZ96" s="102"/>
      <c r="VCA96" s="102"/>
      <c r="VCB96" s="102"/>
      <c r="VCC96" s="102"/>
      <c r="VCD96" s="102"/>
      <c r="VCE96" s="102"/>
      <c r="VCF96" s="102"/>
      <c r="VCG96" s="102"/>
      <c r="VCH96" s="102"/>
      <c r="VCI96" s="102"/>
      <c r="VCJ96" s="102"/>
      <c r="VCK96" s="102"/>
      <c r="VCL96" s="102"/>
      <c r="VCM96" s="102"/>
      <c r="VCN96" s="102"/>
      <c r="VCO96" s="102"/>
      <c r="VCP96" s="102"/>
      <c r="VCQ96" s="102"/>
      <c r="VCR96" s="102"/>
      <c r="VCS96" s="102"/>
      <c r="VCT96" s="102"/>
      <c r="VCU96" s="102"/>
      <c r="VCV96" s="102"/>
      <c r="VCW96" s="102"/>
      <c r="VCX96" s="102"/>
      <c r="VCY96" s="102"/>
      <c r="VCZ96" s="102"/>
      <c r="VDA96" s="102"/>
      <c r="VDB96" s="102"/>
      <c r="VDC96" s="102"/>
      <c r="VDD96" s="102"/>
      <c r="VDE96" s="102"/>
      <c r="VDF96" s="102"/>
      <c r="VDG96" s="102"/>
      <c r="VDH96" s="102"/>
      <c r="VDI96" s="102"/>
      <c r="VDJ96" s="102"/>
      <c r="VDK96" s="102"/>
      <c r="VDL96" s="102"/>
      <c r="VDM96" s="102"/>
      <c r="VDN96" s="102"/>
      <c r="VDO96" s="102"/>
      <c r="VDP96" s="102"/>
      <c r="VDQ96" s="102"/>
      <c r="VDR96" s="102"/>
      <c r="VDS96" s="102"/>
      <c r="VDT96" s="102"/>
      <c r="VDU96" s="102"/>
      <c r="VDV96" s="102"/>
      <c r="VDW96" s="102"/>
      <c r="VDX96" s="102"/>
      <c r="VDY96" s="102"/>
      <c r="VDZ96" s="102"/>
      <c r="VEA96" s="102"/>
      <c r="VEB96" s="102"/>
      <c r="VEC96" s="102"/>
      <c r="VED96" s="102"/>
      <c r="VEE96" s="102"/>
      <c r="VEF96" s="102"/>
      <c r="VEG96" s="102"/>
      <c r="VEH96" s="102"/>
      <c r="VEI96" s="102"/>
      <c r="VEJ96" s="102"/>
      <c r="VEK96" s="102"/>
      <c r="VEL96" s="102"/>
      <c r="VEM96" s="102"/>
      <c r="VEN96" s="102"/>
      <c r="VEO96" s="102"/>
      <c r="VEP96" s="102"/>
      <c r="VEQ96" s="102"/>
      <c r="VER96" s="102"/>
      <c r="VES96" s="102"/>
      <c r="VET96" s="102"/>
      <c r="VEU96" s="102"/>
      <c r="VEV96" s="102"/>
      <c r="VEW96" s="102"/>
      <c r="VEX96" s="102"/>
      <c r="VEY96" s="102"/>
      <c r="VEZ96" s="102"/>
      <c r="VFA96" s="102"/>
      <c r="VFB96" s="102"/>
      <c r="VFC96" s="102"/>
      <c r="VFD96" s="102"/>
      <c r="VFE96" s="102"/>
      <c r="VFF96" s="102"/>
      <c r="VFG96" s="102"/>
      <c r="VFH96" s="102"/>
      <c r="VFI96" s="102"/>
      <c r="VFJ96" s="102"/>
      <c r="VFK96" s="102"/>
      <c r="VFL96" s="102"/>
      <c r="VFM96" s="102"/>
      <c r="VFN96" s="102"/>
      <c r="VFO96" s="102"/>
      <c r="VFP96" s="102"/>
      <c r="VFQ96" s="102"/>
      <c r="VFR96" s="102"/>
      <c r="VFS96" s="102"/>
      <c r="VFT96" s="102"/>
      <c r="VFU96" s="102"/>
      <c r="VFV96" s="102"/>
      <c r="VFW96" s="102"/>
      <c r="VFX96" s="102"/>
      <c r="VFY96" s="102"/>
      <c r="VFZ96" s="102"/>
      <c r="VGA96" s="102"/>
      <c r="VGB96" s="102"/>
      <c r="VGC96" s="102"/>
      <c r="VGD96" s="102"/>
      <c r="VGE96" s="102"/>
      <c r="VGF96" s="102"/>
      <c r="VGG96" s="102"/>
      <c r="VGH96" s="102"/>
      <c r="VGI96" s="102"/>
      <c r="VGJ96" s="102"/>
      <c r="VGK96" s="102"/>
      <c r="VGL96" s="102"/>
      <c r="VGM96" s="102"/>
      <c r="VGN96" s="102"/>
      <c r="VGO96" s="102"/>
      <c r="VGP96" s="102"/>
      <c r="VGQ96" s="102"/>
      <c r="VGR96" s="102"/>
      <c r="VGS96" s="102"/>
      <c r="VGT96" s="102"/>
      <c r="VGU96" s="102"/>
      <c r="VGV96" s="102"/>
      <c r="VGW96" s="102"/>
      <c r="VGX96" s="102"/>
      <c r="VGY96" s="102"/>
      <c r="VGZ96" s="102"/>
      <c r="VHA96" s="102"/>
      <c r="VHB96" s="102"/>
      <c r="VHC96" s="102"/>
      <c r="VHD96" s="102"/>
      <c r="VHE96" s="102"/>
      <c r="VHF96" s="102"/>
      <c r="VHG96" s="102"/>
      <c r="VHH96" s="102"/>
      <c r="VHI96" s="102"/>
      <c r="VHJ96" s="102"/>
      <c r="VHK96" s="102"/>
      <c r="VHL96" s="102"/>
      <c r="VHM96" s="102"/>
      <c r="VHN96" s="102"/>
      <c r="VHO96" s="102"/>
      <c r="VHP96" s="102"/>
      <c r="VHQ96" s="102"/>
      <c r="VHR96" s="102"/>
      <c r="VHS96" s="102"/>
      <c r="VHT96" s="102"/>
      <c r="VHU96" s="102"/>
      <c r="VHV96" s="102"/>
      <c r="VHW96" s="102"/>
      <c r="VHX96" s="102"/>
      <c r="VHY96" s="102"/>
      <c r="VHZ96" s="102"/>
      <c r="VIA96" s="102"/>
      <c r="VIB96" s="102"/>
      <c r="VIC96" s="102"/>
      <c r="VID96" s="102"/>
      <c r="VIE96" s="102"/>
      <c r="VIF96" s="102"/>
      <c r="VIG96" s="102"/>
      <c r="VIH96" s="102"/>
      <c r="VII96" s="102"/>
      <c r="VIJ96" s="102"/>
      <c r="VIK96" s="102"/>
      <c r="VIL96" s="102"/>
      <c r="VIM96" s="102"/>
      <c r="VIN96" s="102"/>
      <c r="VIO96" s="102"/>
      <c r="VIP96" s="102"/>
      <c r="VIQ96" s="102"/>
      <c r="VIR96" s="102"/>
      <c r="VIS96" s="102"/>
      <c r="VIT96" s="102"/>
      <c r="VIU96" s="102"/>
      <c r="VIV96" s="102"/>
      <c r="VIW96" s="102"/>
      <c r="VIX96" s="102"/>
      <c r="VIY96" s="102"/>
      <c r="VIZ96" s="102"/>
      <c r="VJA96" s="102"/>
      <c r="VJB96" s="102"/>
      <c r="VJC96" s="102"/>
      <c r="VJD96" s="102"/>
      <c r="VJE96" s="102"/>
      <c r="VJF96" s="102"/>
      <c r="VJG96" s="102"/>
      <c r="VJH96" s="102"/>
      <c r="VJI96" s="102"/>
      <c r="VJJ96" s="102"/>
      <c r="VJK96" s="102"/>
      <c r="VJL96" s="102"/>
      <c r="VJM96" s="102"/>
      <c r="VJN96" s="102"/>
      <c r="VJO96" s="102"/>
      <c r="VJP96" s="102"/>
      <c r="VJQ96" s="102"/>
      <c r="VJR96" s="102"/>
      <c r="VJS96" s="102"/>
      <c r="VJT96" s="102"/>
      <c r="VJU96" s="102"/>
      <c r="VJV96" s="102"/>
      <c r="VJW96" s="102"/>
      <c r="VJX96" s="102"/>
      <c r="VJY96" s="102"/>
      <c r="VJZ96" s="102"/>
      <c r="VKA96" s="102"/>
      <c r="VKB96" s="102"/>
      <c r="VKC96" s="102"/>
      <c r="VKD96" s="102"/>
      <c r="VKE96" s="102"/>
      <c r="VKF96" s="102"/>
      <c r="VKG96" s="102"/>
      <c r="VKH96" s="102"/>
      <c r="VKI96" s="102"/>
      <c r="VKJ96" s="102"/>
      <c r="VKK96" s="102"/>
      <c r="VKL96" s="102"/>
      <c r="VKM96" s="102"/>
      <c r="VKN96" s="102"/>
      <c r="VKO96" s="102"/>
      <c r="VKP96" s="102"/>
      <c r="VKQ96" s="102"/>
      <c r="VKR96" s="102"/>
      <c r="VKS96" s="102"/>
      <c r="VKT96" s="102"/>
      <c r="VKU96" s="102"/>
      <c r="VKV96" s="102"/>
      <c r="VKW96" s="102"/>
      <c r="VKX96" s="102"/>
      <c r="VKY96" s="102"/>
      <c r="VKZ96" s="102"/>
      <c r="VLA96" s="102"/>
      <c r="VLB96" s="102"/>
      <c r="VLC96" s="102"/>
      <c r="VLD96" s="102"/>
      <c r="VLE96" s="102"/>
      <c r="VLF96" s="102"/>
      <c r="VLG96" s="102"/>
      <c r="VLH96" s="102"/>
      <c r="VLI96" s="102"/>
      <c r="VLJ96" s="102"/>
      <c r="VLK96" s="102"/>
      <c r="VLL96" s="102"/>
      <c r="VLM96" s="102"/>
      <c r="VLN96" s="102"/>
      <c r="VLO96" s="102"/>
      <c r="VLP96" s="102"/>
      <c r="VLQ96" s="102"/>
      <c r="VLR96" s="102"/>
      <c r="VLS96" s="102"/>
      <c r="VLT96" s="102"/>
      <c r="VLU96" s="102"/>
      <c r="VLV96" s="102"/>
      <c r="VLW96" s="102"/>
      <c r="VLX96" s="102"/>
      <c r="VLY96" s="102"/>
      <c r="VLZ96" s="102"/>
      <c r="VMA96" s="102"/>
      <c r="VMB96" s="102"/>
      <c r="VMC96" s="102"/>
      <c r="VMD96" s="102"/>
      <c r="VME96" s="102"/>
      <c r="VMF96" s="102"/>
      <c r="VMG96" s="102"/>
      <c r="VMH96" s="102"/>
      <c r="VMI96" s="102"/>
      <c r="VMJ96" s="102"/>
      <c r="VMK96" s="102"/>
      <c r="VML96" s="102"/>
      <c r="VMM96" s="102"/>
      <c r="VMN96" s="102"/>
      <c r="VMO96" s="102"/>
      <c r="VMP96" s="102"/>
      <c r="VMQ96" s="102"/>
      <c r="VMR96" s="102"/>
      <c r="VMS96" s="102"/>
      <c r="VMT96" s="102"/>
      <c r="VMU96" s="102"/>
      <c r="VMV96" s="102"/>
      <c r="VMW96" s="102"/>
      <c r="VMX96" s="102"/>
      <c r="VMY96" s="102"/>
      <c r="VMZ96" s="102"/>
      <c r="VNA96" s="102"/>
      <c r="VNB96" s="102"/>
      <c r="VNC96" s="102"/>
      <c r="VND96" s="102"/>
      <c r="VNE96" s="102"/>
      <c r="VNF96" s="102"/>
      <c r="VNG96" s="102"/>
      <c r="VNH96" s="102"/>
      <c r="VNI96" s="102"/>
      <c r="VNJ96" s="102"/>
      <c r="VNK96" s="102"/>
      <c r="VNL96" s="102"/>
      <c r="VNM96" s="102"/>
      <c r="VNN96" s="102"/>
      <c r="VNO96" s="102"/>
      <c r="VNP96" s="102"/>
      <c r="VNQ96" s="102"/>
      <c r="VNR96" s="102"/>
      <c r="VNS96" s="102"/>
      <c r="VNT96" s="102"/>
      <c r="VNU96" s="102"/>
      <c r="VNV96" s="102"/>
      <c r="VNW96" s="102"/>
      <c r="VNX96" s="102"/>
      <c r="VNY96" s="102"/>
      <c r="VNZ96" s="102"/>
      <c r="VOA96" s="102"/>
      <c r="VOB96" s="102"/>
      <c r="VOC96" s="102"/>
      <c r="VOD96" s="102"/>
      <c r="VOE96" s="102"/>
      <c r="VOF96" s="102"/>
      <c r="VOG96" s="102"/>
      <c r="VOH96" s="102"/>
      <c r="VOI96" s="102"/>
      <c r="VOJ96" s="102"/>
      <c r="VOK96" s="102"/>
      <c r="VOL96" s="102"/>
      <c r="VOM96" s="102"/>
      <c r="VON96" s="102"/>
      <c r="VOO96" s="102"/>
      <c r="VOP96" s="102"/>
      <c r="VOQ96" s="102"/>
      <c r="VOR96" s="102"/>
      <c r="VOS96" s="102"/>
      <c r="VOT96" s="102"/>
      <c r="VOU96" s="102"/>
      <c r="VOV96" s="102"/>
      <c r="VOW96" s="102"/>
      <c r="VOX96" s="102"/>
      <c r="VOY96" s="102"/>
      <c r="VOZ96" s="102"/>
      <c r="VPA96" s="102"/>
      <c r="VPB96" s="102"/>
      <c r="VPC96" s="102"/>
      <c r="VPD96" s="102"/>
      <c r="VPE96" s="102"/>
      <c r="VPF96" s="102"/>
      <c r="VPG96" s="102"/>
      <c r="VPH96" s="102"/>
      <c r="VPI96" s="102"/>
      <c r="VPJ96" s="102"/>
      <c r="VPK96" s="102"/>
      <c r="VPL96" s="102"/>
      <c r="VPM96" s="102"/>
      <c r="VPN96" s="102"/>
      <c r="VPO96" s="102"/>
      <c r="VPP96" s="102"/>
      <c r="VPQ96" s="102"/>
      <c r="VPR96" s="102"/>
      <c r="VPS96" s="102"/>
      <c r="VPT96" s="102"/>
      <c r="VPU96" s="102"/>
      <c r="VPV96" s="102"/>
      <c r="VPW96" s="102"/>
      <c r="VPX96" s="102"/>
      <c r="VPY96" s="102"/>
      <c r="VPZ96" s="102"/>
      <c r="VQA96" s="102"/>
      <c r="VQB96" s="102"/>
      <c r="VQC96" s="102"/>
      <c r="VQD96" s="102"/>
      <c r="VQE96" s="102"/>
      <c r="VQF96" s="102"/>
      <c r="VQG96" s="102"/>
      <c r="VQH96" s="102"/>
      <c r="VQI96" s="102"/>
      <c r="VQJ96" s="102"/>
      <c r="VQK96" s="102"/>
      <c r="VQL96" s="102"/>
      <c r="VQM96" s="102"/>
      <c r="VQN96" s="102"/>
      <c r="VQO96" s="102"/>
      <c r="VQP96" s="102"/>
      <c r="VQQ96" s="102"/>
      <c r="VQR96" s="102"/>
      <c r="VQS96" s="102"/>
      <c r="VQT96" s="102"/>
      <c r="VQU96" s="102"/>
      <c r="VQV96" s="102"/>
      <c r="VQW96" s="102"/>
      <c r="VQX96" s="102"/>
      <c r="VQY96" s="102"/>
      <c r="VQZ96" s="102"/>
      <c r="VRA96" s="102"/>
      <c r="VRB96" s="102"/>
      <c r="VRC96" s="102"/>
      <c r="VRD96" s="102"/>
      <c r="VRE96" s="102"/>
      <c r="VRF96" s="102"/>
      <c r="VRG96" s="102"/>
      <c r="VRH96" s="102"/>
      <c r="VRI96" s="102"/>
      <c r="VRJ96" s="102"/>
      <c r="VRK96" s="102"/>
      <c r="VRL96" s="102"/>
      <c r="VRM96" s="102"/>
      <c r="VRN96" s="102"/>
      <c r="VRO96" s="102"/>
      <c r="VRP96" s="102"/>
      <c r="VRQ96" s="102"/>
      <c r="VRR96" s="102"/>
      <c r="VRS96" s="102"/>
      <c r="VRT96" s="102"/>
      <c r="VRU96" s="102"/>
      <c r="VRV96" s="102"/>
      <c r="VRW96" s="102"/>
      <c r="VRX96" s="102"/>
      <c r="VRY96" s="102"/>
      <c r="VRZ96" s="102"/>
      <c r="VSA96" s="102"/>
      <c r="VSB96" s="102"/>
      <c r="VSC96" s="102"/>
      <c r="VSD96" s="102"/>
      <c r="VSE96" s="102"/>
      <c r="VSF96" s="102"/>
      <c r="VSG96" s="102"/>
      <c r="VSH96" s="102"/>
      <c r="VSI96" s="102"/>
      <c r="VSJ96" s="102"/>
      <c r="VSK96" s="102"/>
      <c r="VSL96" s="102"/>
      <c r="VSM96" s="102"/>
      <c r="VSN96" s="102"/>
      <c r="VSO96" s="102"/>
      <c r="VSP96" s="102"/>
      <c r="VSQ96" s="102"/>
      <c r="VSR96" s="102"/>
      <c r="VSS96" s="102"/>
      <c r="VST96" s="102"/>
      <c r="VSU96" s="102"/>
      <c r="VSV96" s="102"/>
      <c r="VSW96" s="102"/>
      <c r="VSX96" s="102"/>
      <c r="VSY96" s="102"/>
      <c r="VSZ96" s="102"/>
      <c r="VTA96" s="102"/>
      <c r="VTB96" s="102"/>
      <c r="VTC96" s="102"/>
      <c r="VTD96" s="102"/>
      <c r="VTE96" s="102"/>
      <c r="VTF96" s="102"/>
      <c r="VTG96" s="102"/>
      <c r="VTH96" s="102"/>
      <c r="VTI96" s="102"/>
      <c r="VTJ96" s="102"/>
      <c r="VTK96" s="102"/>
      <c r="VTL96" s="102"/>
      <c r="VTM96" s="102"/>
      <c r="VTN96" s="102"/>
      <c r="VTO96" s="102"/>
      <c r="VTP96" s="102"/>
      <c r="VTQ96" s="102"/>
      <c r="VTR96" s="102"/>
      <c r="VTS96" s="102"/>
      <c r="VTT96" s="102"/>
      <c r="VTU96" s="102"/>
      <c r="VTV96" s="102"/>
      <c r="VTW96" s="102"/>
      <c r="VTX96" s="102"/>
      <c r="VTY96" s="102"/>
      <c r="VTZ96" s="102"/>
      <c r="VUA96" s="102"/>
      <c r="VUB96" s="102"/>
      <c r="VUC96" s="102"/>
      <c r="VUD96" s="102"/>
      <c r="VUE96" s="102"/>
      <c r="VUF96" s="102"/>
      <c r="VUG96" s="102"/>
      <c r="VUH96" s="102"/>
      <c r="VUI96" s="102"/>
      <c r="VUJ96" s="102"/>
      <c r="VUK96" s="102"/>
      <c r="VUL96" s="102"/>
      <c r="VUM96" s="102"/>
      <c r="VUN96" s="102"/>
      <c r="VUO96" s="102"/>
      <c r="VUP96" s="102"/>
      <c r="VUQ96" s="102"/>
      <c r="VUR96" s="102"/>
      <c r="VUS96" s="102"/>
      <c r="VUT96" s="102"/>
      <c r="VUU96" s="102"/>
      <c r="VUV96" s="102"/>
      <c r="VUW96" s="102"/>
      <c r="VUX96" s="102"/>
      <c r="VUY96" s="102"/>
      <c r="VUZ96" s="102"/>
      <c r="VVA96" s="102"/>
      <c r="VVB96" s="102"/>
      <c r="VVC96" s="102"/>
      <c r="VVD96" s="102"/>
      <c r="VVE96" s="102"/>
      <c r="VVF96" s="102"/>
      <c r="VVG96" s="102"/>
      <c r="VVH96" s="102"/>
      <c r="VVI96" s="102"/>
      <c r="VVJ96" s="102"/>
      <c r="VVK96" s="102"/>
      <c r="VVL96" s="102"/>
      <c r="VVM96" s="102"/>
      <c r="VVN96" s="102"/>
      <c r="VVO96" s="102"/>
      <c r="VVP96" s="102"/>
      <c r="VVQ96" s="102"/>
      <c r="VVR96" s="102"/>
      <c r="VVS96" s="102"/>
      <c r="VVT96" s="102"/>
      <c r="VVU96" s="102"/>
      <c r="VVV96" s="102"/>
      <c r="VVW96" s="102"/>
      <c r="VVX96" s="102"/>
      <c r="VVY96" s="102"/>
      <c r="VVZ96" s="102"/>
      <c r="VWA96" s="102"/>
      <c r="VWB96" s="102"/>
      <c r="VWC96" s="102"/>
      <c r="VWD96" s="102"/>
      <c r="VWE96" s="102"/>
      <c r="VWF96" s="102"/>
      <c r="VWG96" s="102"/>
      <c r="VWH96" s="102"/>
      <c r="VWI96" s="102"/>
      <c r="VWJ96" s="102"/>
      <c r="VWK96" s="102"/>
      <c r="VWL96" s="102"/>
      <c r="VWM96" s="102"/>
      <c r="VWN96" s="102"/>
      <c r="VWO96" s="102"/>
      <c r="VWP96" s="102"/>
      <c r="VWQ96" s="102"/>
      <c r="VWR96" s="102"/>
      <c r="VWS96" s="102"/>
      <c r="VWT96" s="102"/>
      <c r="VWU96" s="102"/>
      <c r="VWV96" s="102"/>
      <c r="VWW96" s="102"/>
      <c r="VWX96" s="102"/>
      <c r="VWY96" s="102"/>
      <c r="VWZ96" s="102"/>
      <c r="VXA96" s="102"/>
      <c r="VXB96" s="102"/>
      <c r="VXC96" s="102"/>
      <c r="VXD96" s="102"/>
      <c r="VXE96" s="102"/>
      <c r="VXF96" s="102"/>
      <c r="VXG96" s="102"/>
      <c r="VXH96" s="102"/>
      <c r="VXI96" s="102"/>
      <c r="VXJ96" s="102"/>
      <c r="VXK96" s="102"/>
      <c r="VXL96" s="102"/>
      <c r="VXM96" s="102"/>
      <c r="VXN96" s="102"/>
      <c r="VXO96" s="102"/>
      <c r="VXP96" s="102"/>
      <c r="VXQ96" s="102"/>
      <c r="VXR96" s="102"/>
      <c r="VXS96" s="102"/>
      <c r="VXT96" s="102"/>
      <c r="VXU96" s="102"/>
      <c r="VXV96" s="102"/>
      <c r="VXW96" s="102"/>
      <c r="VXX96" s="102"/>
      <c r="VXY96" s="102"/>
      <c r="VXZ96" s="102"/>
      <c r="VYA96" s="102"/>
      <c r="VYB96" s="102"/>
      <c r="VYC96" s="102"/>
      <c r="VYD96" s="102"/>
      <c r="VYE96" s="102"/>
      <c r="VYF96" s="102"/>
      <c r="VYG96" s="102"/>
      <c r="VYH96" s="102"/>
      <c r="VYI96" s="102"/>
      <c r="VYJ96" s="102"/>
      <c r="VYK96" s="102"/>
      <c r="VYL96" s="102"/>
      <c r="VYM96" s="102"/>
      <c r="VYN96" s="102"/>
      <c r="VYO96" s="102"/>
      <c r="VYP96" s="102"/>
      <c r="VYQ96" s="102"/>
      <c r="VYR96" s="102"/>
      <c r="VYS96" s="102"/>
      <c r="VYT96" s="102"/>
      <c r="VYU96" s="102"/>
      <c r="VYV96" s="102"/>
      <c r="VYW96" s="102"/>
      <c r="VYX96" s="102"/>
      <c r="VYY96" s="102"/>
      <c r="VYZ96" s="102"/>
      <c r="VZA96" s="102"/>
      <c r="VZB96" s="102"/>
      <c r="VZC96" s="102"/>
      <c r="VZD96" s="102"/>
      <c r="VZE96" s="102"/>
      <c r="VZF96" s="102"/>
      <c r="VZG96" s="102"/>
      <c r="VZH96" s="102"/>
      <c r="VZI96" s="102"/>
      <c r="VZJ96" s="102"/>
      <c r="VZK96" s="102"/>
      <c r="VZL96" s="102"/>
      <c r="VZM96" s="102"/>
      <c r="VZN96" s="102"/>
      <c r="VZO96" s="102"/>
      <c r="VZP96" s="102"/>
      <c r="VZQ96" s="102"/>
      <c r="VZR96" s="102"/>
      <c r="VZS96" s="102"/>
      <c r="VZT96" s="102"/>
      <c r="VZU96" s="102"/>
      <c r="VZV96" s="102"/>
      <c r="VZW96" s="102"/>
      <c r="VZX96" s="102"/>
      <c r="VZY96" s="102"/>
      <c r="VZZ96" s="102"/>
      <c r="WAA96" s="102"/>
      <c r="WAB96" s="102"/>
      <c r="WAC96" s="102"/>
      <c r="WAD96" s="102"/>
      <c r="WAE96" s="102"/>
      <c r="WAF96" s="102"/>
      <c r="WAG96" s="102"/>
      <c r="WAH96" s="102"/>
      <c r="WAI96" s="102"/>
      <c r="WAJ96" s="102"/>
      <c r="WAK96" s="102"/>
      <c r="WAL96" s="102"/>
      <c r="WAM96" s="102"/>
      <c r="WAN96" s="102"/>
      <c r="WAO96" s="102"/>
      <c r="WAP96" s="102"/>
      <c r="WAQ96" s="102"/>
      <c r="WAR96" s="102"/>
      <c r="WAS96" s="102"/>
      <c r="WAT96" s="102"/>
      <c r="WAU96" s="102"/>
      <c r="WAV96" s="102"/>
      <c r="WAW96" s="102"/>
      <c r="WAX96" s="102"/>
      <c r="WAY96" s="102"/>
      <c r="WAZ96" s="102"/>
      <c r="WBA96" s="102"/>
      <c r="WBB96" s="102"/>
      <c r="WBC96" s="102"/>
      <c r="WBD96" s="102"/>
      <c r="WBE96" s="102"/>
      <c r="WBF96" s="102"/>
      <c r="WBG96" s="102"/>
      <c r="WBH96" s="102"/>
      <c r="WBI96" s="102"/>
      <c r="WBJ96" s="102"/>
      <c r="WBK96" s="102"/>
      <c r="WBL96" s="102"/>
      <c r="WBM96" s="102"/>
      <c r="WBN96" s="102"/>
      <c r="WBO96" s="102"/>
      <c r="WBP96" s="102"/>
      <c r="WBQ96" s="102"/>
      <c r="WBR96" s="102"/>
      <c r="WBS96" s="102"/>
      <c r="WBT96" s="102"/>
      <c r="WBU96" s="102"/>
      <c r="WBV96" s="102"/>
      <c r="WBW96" s="102"/>
      <c r="WBX96" s="102"/>
      <c r="WBY96" s="102"/>
      <c r="WBZ96" s="102"/>
      <c r="WCA96" s="102"/>
      <c r="WCB96" s="102"/>
      <c r="WCC96" s="102"/>
      <c r="WCD96" s="102"/>
      <c r="WCE96" s="102"/>
      <c r="WCF96" s="102"/>
      <c r="WCG96" s="102"/>
      <c r="WCH96" s="102"/>
      <c r="WCI96" s="102"/>
      <c r="WCJ96" s="102"/>
      <c r="WCK96" s="102"/>
      <c r="WCL96" s="102"/>
      <c r="WCM96" s="102"/>
      <c r="WCN96" s="102"/>
      <c r="WCO96" s="102"/>
      <c r="WCP96" s="102"/>
      <c r="WCQ96" s="102"/>
      <c r="WCR96" s="102"/>
      <c r="WCS96" s="102"/>
      <c r="WCT96" s="102"/>
      <c r="WCU96" s="102"/>
      <c r="WCV96" s="102"/>
      <c r="WCW96" s="102"/>
      <c r="WCX96" s="102"/>
      <c r="WCY96" s="102"/>
      <c r="WCZ96" s="102"/>
      <c r="WDA96" s="102"/>
      <c r="WDB96" s="102"/>
      <c r="WDC96" s="102"/>
      <c r="WDD96" s="102"/>
      <c r="WDE96" s="102"/>
      <c r="WDF96" s="102"/>
      <c r="WDG96" s="102"/>
      <c r="WDH96" s="102"/>
      <c r="WDI96" s="102"/>
      <c r="WDJ96" s="102"/>
      <c r="WDK96" s="102"/>
      <c r="WDL96" s="102"/>
      <c r="WDM96" s="102"/>
      <c r="WDN96" s="102"/>
      <c r="WDO96" s="102"/>
      <c r="WDP96" s="102"/>
      <c r="WDQ96" s="102"/>
      <c r="WDR96" s="102"/>
      <c r="WDS96" s="102"/>
      <c r="WDT96" s="102"/>
      <c r="WDU96" s="102"/>
      <c r="WDV96" s="102"/>
      <c r="WDW96" s="102"/>
      <c r="WDX96" s="102"/>
      <c r="WDY96" s="102"/>
      <c r="WDZ96" s="102"/>
      <c r="WEA96" s="102"/>
      <c r="WEB96" s="102"/>
      <c r="WEC96" s="102"/>
      <c r="WED96" s="102"/>
      <c r="WEE96" s="102"/>
      <c r="WEF96" s="102"/>
      <c r="WEG96" s="102"/>
      <c r="WEH96" s="102"/>
      <c r="WEI96" s="102"/>
      <c r="WEJ96" s="102"/>
      <c r="WEK96" s="102"/>
      <c r="WEL96" s="102"/>
      <c r="WEM96" s="102"/>
      <c r="WEN96" s="102"/>
      <c r="WEO96" s="102"/>
      <c r="WEP96" s="102"/>
      <c r="WEQ96" s="102"/>
      <c r="WER96" s="102"/>
      <c r="WES96" s="102"/>
      <c r="WET96" s="102"/>
      <c r="WEU96" s="102"/>
      <c r="WEV96" s="102"/>
      <c r="WEW96" s="102"/>
      <c r="WEX96" s="102"/>
      <c r="WEY96" s="102"/>
      <c r="WEZ96" s="102"/>
      <c r="WFA96" s="102"/>
      <c r="WFB96" s="102"/>
      <c r="WFC96" s="102"/>
      <c r="WFD96" s="102"/>
      <c r="WFE96" s="102"/>
      <c r="WFF96" s="102"/>
      <c r="WFG96" s="102"/>
      <c r="WFH96" s="102"/>
      <c r="WFI96" s="102"/>
      <c r="WFJ96" s="102"/>
      <c r="WFK96" s="102"/>
      <c r="WFL96" s="102"/>
      <c r="WFM96" s="102"/>
      <c r="WFN96" s="102"/>
      <c r="WFO96" s="102"/>
      <c r="WFP96" s="102"/>
      <c r="WFQ96" s="102"/>
      <c r="WFR96" s="102"/>
      <c r="WFS96" s="102"/>
      <c r="WFT96" s="102"/>
      <c r="WFU96" s="102"/>
      <c r="WFV96" s="102"/>
      <c r="WFW96" s="102"/>
      <c r="WFX96" s="102"/>
      <c r="WFY96" s="102"/>
      <c r="WFZ96" s="102"/>
      <c r="WGA96" s="102"/>
      <c r="WGB96" s="102"/>
      <c r="WGC96" s="102"/>
      <c r="WGD96" s="102"/>
      <c r="WGE96" s="102"/>
      <c r="WGF96" s="102"/>
      <c r="WGG96" s="102"/>
      <c r="WGH96" s="102"/>
      <c r="WGI96" s="102"/>
      <c r="WGJ96" s="102"/>
      <c r="WGK96" s="102"/>
      <c r="WGL96" s="102"/>
      <c r="WGM96" s="102"/>
      <c r="WGN96" s="102"/>
      <c r="WGO96" s="102"/>
      <c r="WGP96" s="102"/>
      <c r="WGQ96" s="102"/>
      <c r="WGR96" s="102"/>
      <c r="WGS96" s="102"/>
      <c r="WGT96" s="102"/>
      <c r="WGU96" s="102"/>
      <c r="WGV96" s="102"/>
      <c r="WGW96" s="102"/>
      <c r="WGX96" s="102"/>
      <c r="WGY96" s="102"/>
      <c r="WGZ96" s="102"/>
      <c r="WHA96" s="102"/>
      <c r="WHB96" s="102"/>
      <c r="WHC96" s="102"/>
      <c r="WHD96" s="102"/>
      <c r="WHE96" s="102"/>
      <c r="WHF96" s="102"/>
      <c r="WHG96" s="102"/>
      <c r="WHH96" s="102"/>
      <c r="WHI96" s="102"/>
      <c r="WHJ96" s="102"/>
      <c r="WHK96" s="102"/>
      <c r="WHL96" s="102"/>
      <c r="WHM96" s="102"/>
      <c r="WHN96" s="102"/>
      <c r="WHO96" s="102"/>
      <c r="WHP96" s="102"/>
      <c r="WHQ96" s="102"/>
      <c r="WHR96" s="102"/>
      <c r="WHS96" s="102"/>
      <c r="WHT96" s="102"/>
      <c r="WHU96" s="102"/>
      <c r="WHV96" s="102"/>
      <c r="WHW96" s="102"/>
      <c r="WHX96" s="102"/>
      <c r="WHY96" s="102"/>
      <c r="WHZ96" s="102"/>
      <c r="WIA96" s="102"/>
      <c r="WIB96" s="102"/>
      <c r="WIC96" s="102"/>
      <c r="WID96" s="102"/>
      <c r="WIE96" s="102"/>
      <c r="WIF96" s="102"/>
      <c r="WIG96" s="102"/>
      <c r="WIH96" s="102"/>
      <c r="WII96" s="102"/>
      <c r="WIJ96" s="102"/>
      <c r="WIK96" s="102"/>
      <c r="WIL96" s="102"/>
      <c r="WIM96" s="102"/>
      <c r="WIN96" s="102"/>
      <c r="WIO96" s="102"/>
      <c r="WIP96" s="102"/>
      <c r="WIQ96" s="102"/>
      <c r="WIR96" s="102"/>
      <c r="WIS96" s="102"/>
      <c r="WIT96" s="102"/>
      <c r="WIU96" s="102"/>
      <c r="WIV96" s="102"/>
      <c r="WIW96" s="102"/>
      <c r="WIX96" s="102"/>
      <c r="WIY96" s="102"/>
      <c r="WIZ96" s="102"/>
      <c r="WJA96" s="102"/>
      <c r="WJB96" s="102"/>
      <c r="WJC96" s="102"/>
      <c r="WJD96" s="102"/>
      <c r="WJE96" s="102"/>
      <c r="WJF96" s="102"/>
      <c r="WJG96" s="102"/>
      <c r="WJH96" s="102"/>
      <c r="WJI96" s="102"/>
      <c r="WJJ96" s="102"/>
      <c r="WJK96" s="102"/>
      <c r="WJL96" s="102"/>
      <c r="WJM96" s="102"/>
      <c r="WJN96" s="102"/>
      <c r="WJO96" s="102"/>
      <c r="WJP96" s="102"/>
      <c r="WJQ96" s="102"/>
      <c r="WJR96" s="102"/>
      <c r="WJS96" s="102"/>
      <c r="WJT96" s="102"/>
      <c r="WJU96" s="102"/>
      <c r="WJV96" s="102"/>
      <c r="WJW96" s="102"/>
      <c r="WJX96" s="102"/>
      <c r="WJY96" s="102"/>
      <c r="WJZ96" s="102"/>
      <c r="WKA96" s="102"/>
      <c r="WKB96" s="102"/>
      <c r="WKC96" s="102"/>
      <c r="WKD96" s="102"/>
      <c r="WKE96" s="102"/>
      <c r="WKF96" s="102"/>
      <c r="WKG96" s="102"/>
      <c r="WKH96" s="102"/>
      <c r="WKI96" s="102"/>
      <c r="WKJ96" s="102"/>
      <c r="WKK96" s="102"/>
      <c r="WKL96" s="102"/>
      <c r="WKM96" s="102"/>
      <c r="WKN96" s="102"/>
      <c r="WKO96" s="102"/>
      <c r="WKP96" s="102"/>
      <c r="WKQ96" s="102"/>
      <c r="WKR96" s="102"/>
      <c r="WKS96" s="102"/>
      <c r="WKT96" s="102"/>
      <c r="WKU96" s="102"/>
      <c r="WKV96" s="102"/>
      <c r="WKW96" s="102"/>
      <c r="WKX96" s="102"/>
      <c r="WKY96" s="102"/>
      <c r="WKZ96" s="102"/>
      <c r="WLA96" s="102"/>
      <c r="WLB96" s="102"/>
      <c r="WLC96" s="102"/>
      <c r="WLD96" s="102"/>
      <c r="WLE96" s="102"/>
      <c r="WLF96" s="102"/>
      <c r="WLG96" s="102"/>
      <c r="WLH96" s="102"/>
      <c r="WLI96" s="102"/>
      <c r="WLJ96" s="102"/>
      <c r="WLK96" s="102"/>
      <c r="WLL96" s="102"/>
      <c r="WLM96" s="102"/>
      <c r="WLN96" s="102"/>
      <c r="WLO96" s="102"/>
      <c r="WLP96" s="102"/>
      <c r="WLQ96" s="102"/>
      <c r="WLR96" s="102"/>
      <c r="WLS96" s="102"/>
      <c r="WLT96" s="102"/>
      <c r="WLU96" s="102"/>
      <c r="WLV96" s="102"/>
      <c r="WLW96" s="102"/>
      <c r="WLX96" s="102"/>
      <c r="WLY96" s="102"/>
      <c r="WLZ96" s="102"/>
      <c r="WMA96" s="102"/>
      <c r="WMB96" s="102"/>
      <c r="WMC96" s="102"/>
      <c r="WMD96" s="102"/>
      <c r="WME96" s="102"/>
      <c r="WMF96" s="102"/>
      <c r="WMG96" s="102"/>
      <c r="WMH96" s="102"/>
      <c r="WMI96" s="102"/>
      <c r="WMJ96" s="102"/>
      <c r="WMK96" s="102"/>
      <c r="WML96" s="102"/>
      <c r="WMM96" s="102"/>
      <c r="WMN96" s="102"/>
      <c r="WMO96" s="102"/>
      <c r="WMP96" s="102"/>
      <c r="WMQ96" s="102"/>
      <c r="WMR96" s="102"/>
      <c r="WMS96" s="102"/>
      <c r="WMT96" s="102"/>
      <c r="WMU96" s="102"/>
      <c r="WMV96" s="102"/>
      <c r="WMW96" s="102"/>
      <c r="WMX96" s="102"/>
      <c r="WMY96" s="102"/>
      <c r="WMZ96" s="102"/>
      <c r="WNA96" s="102"/>
      <c r="WNB96" s="102"/>
      <c r="WNC96" s="102"/>
      <c r="WND96" s="102"/>
      <c r="WNE96" s="102"/>
      <c r="WNF96" s="102"/>
      <c r="WNG96" s="102"/>
      <c r="WNH96" s="102"/>
      <c r="WNI96" s="102"/>
      <c r="WNJ96" s="102"/>
      <c r="WNK96" s="102"/>
      <c r="WNL96" s="102"/>
      <c r="WNM96" s="102"/>
      <c r="WNN96" s="102"/>
      <c r="WNO96" s="102"/>
      <c r="WNP96" s="102"/>
      <c r="WNQ96" s="102"/>
      <c r="WNR96" s="102"/>
      <c r="WNS96" s="102"/>
      <c r="WNT96" s="102"/>
      <c r="WNU96" s="102"/>
      <c r="WNV96" s="102"/>
      <c r="WNW96" s="102"/>
      <c r="WNX96" s="102"/>
      <c r="WNY96" s="102"/>
      <c r="WNZ96" s="102"/>
      <c r="WOA96" s="102"/>
      <c r="WOB96" s="102"/>
      <c r="WOC96" s="102"/>
      <c r="WOD96" s="102"/>
      <c r="WOE96" s="102"/>
      <c r="WOF96" s="102"/>
      <c r="WOG96" s="102"/>
      <c r="WOH96" s="102"/>
      <c r="WOI96" s="102"/>
      <c r="WOJ96" s="102"/>
      <c r="WOK96" s="102"/>
      <c r="WOL96" s="102"/>
      <c r="WOM96" s="102"/>
      <c r="WON96" s="102"/>
      <c r="WOO96" s="102"/>
      <c r="WOP96" s="102"/>
      <c r="WOQ96" s="102"/>
      <c r="WOR96" s="102"/>
      <c r="WOS96" s="102"/>
      <c r="WOT96" s="102"/>
      <c r="WOU96" s="102"/>
      <c r="WOV96" s="102"/>
      <c r="WOW96" s="102"/>
      <c r="WOX96" s="102"/>
      <c r="WOY96" s="102"/>
      <c r="WOZ96" s="102"/>
      <c r="WPA96" s="102"/>
      <c r="WPB96" s="102"/>
      <c r="WPC96" s="102"/>
      <c r="WPD96" s="102"/>
      <c r="WPE96" s="102"/>
      <c r="WPF96" s="102"/>
      <c r="WPG96" s="102"/>
      <c r="WPH96" s="102"/>
      <c r="WPI96" s="102"/>
      <c r="WPJ96" s="102"/>
      <c r="WPK96" s="102"/>
      <c r="WPL96" s="102"/>
      <c r="WPM96" s="102"/>
      <c r="WPN96" s="102"/>
      <c r="WPO96" s="102"/>
      <c r="WPP96" s="102"/>
      <c r="WPQ96" s="102"/>
      <c r="WPR96" s="102"/>
      <c r="WPS96" s="102"/>
      <c r="WPT96" s="102"/>
      <c r="WPU96" s="102"/>
      <c r="WPV96" s="102"/>
      <c r="WPW96" s="102"/>
      <c r="WPX96" s="102"/>
      <c r="WPY96" s="102"/>
      <c r="WPZ96" s="102"/>
      <c r="WQA96" s="102"/>
      <c r="WQB96" s="102"/>
      <c r="WQC96" s="102"/>
      <c r="WQD96" s="102"/>
      <c r="WQE96" s="102"/>
      <c r="WQF96" s="102"/>
      <c r="WQG96" s="102"/>
      <c r="WQH96" s="102"/>
      <c r="WQI96" s="102"/>
      <c r="WQJ96" s="102"/>
      <c r="WQK96" s="102"/>
      <c r="WQL96" s="102"/>
      <c r="WQM96" s="102"/>
      <c r="WQN96" s="102"/>
      <c r="WQO96" s="102"/>
      <c r="WQP96" s="102"/>
      <c r="WQQ96" s="102"/>
      <c r="WQR96" s="102"/>
      <c r="WQS96" s="102"/>
      <c r="WQT96" s="102"/>
      <c r="WQU96" s="102"/>
      <c r="WQV96" s="102"/>
      <c r="WQW96" s="102"/>
      <c r="WQX96" s="102"/>
      <c r="WQY96" s="102"/>
      <c r="WQZ96" s="102"/>
      <c r="WRA96" s="102"/>
      <c r="WRB96" s="102"/>
      <c r="WRC96" s="102"/>
      <c r="WRD96" s="102"/>
      <c r="WRE96" s="102"/>
      <c r="WRF96" s="102"/>
      <c r="WRG96" s="102"/>
      <c r="WRH96" s="102"/>
      <c r="WRI96" s="102"/>
      <c r="WRJ96" s="102"/>
      <c r="WRK96" s="102"/>
      <c r="WRL96" s="102"/>
      <c r="WRM96" s="102"/>
      <c r="WRN96" s="102"/>
      <c r="WRO96" s="102"/>
      <c r="WRP96" s="102"/>
      <c r="WRQ96" s="102"/>
      <c r="WRR96" s="102"/>
      <c r="WRS96" s="102"/>
      <c r="WRT96" s="102"/>
      <c r="WRU96" s="102"/>
      <c r="WRV96" s="102"/>
      <c r="WRW96" s="102"/>
      <c r="WRX96" s="102"/>
      <c r="WRY96" s="102"/>
      <c r="WRZ96" s="102"/>
      <c r="WSA96" s="102"/>
      <c r="WSB96" s="102"/>
      <c r="WSC96" s="102"/>
      <c r="WSD96" s="102"/>
      <c r="WSE96" s="102"/>
      <c r="WSF96" s="102"/>
      <c r="WSG96" s="102"/>
      <c r="WSH96" s="102"/>
      <c r="WSI96" s="102"/>
      <c r="WSJ96" s="102"/>
      <c r="WSK96" s="102"/>
      <c r="WSL96" s="102"/>
      <c r="WSM96" s="102"/>
      <c r="WSN96" s="102"/>
      <c r="WSO96" s="102"/>
      <c r="WSP96" s="102"/>
      <c r="WSQ96" s="102"/>
      <c r="WSR96" s="102"/>
      <c r="WSS96" s="102"/>
      <c r="WST96" s="102"/>
      <c r="WSU96" s="102"/>
      <c r="WSV96" s="102"/>
      <c r="WSW96" s="102"/>
      <c r="WSX96" s="102"/>
      <c r="WSY96" s="102"/>
      <c r="WSZ96" s="102"/>
      <c r="WTA96" s="102"/>
      <c r="WTB96" s="102"/>
      <c r="WTC96" s="102"/>
      <c r="WTD96" s="102"/>
      <c r="WTE96" s="102"/>
      <c r="WTF96" s="102"/>
      <c r="WTG96" s="102"/>
      <c r="WTH96" s="102"/>
      <c r="WTI96" s="102"/>
      <c r="WTJ96" s="102"/>
      <c r="WTK96" s="102"/>
      <c r="WTL96" s="102"/>
      <c r="WTM96" s="102"/>
      <c r="WTN96" s="102"/>
      <c r="WTO96" s="102"/>
      <c r="WTP96" s="102"/>
      <c r="WTQ96" s="102"/>
      <c r="WTR96" s="102"/>
      <c r="WTS96" s="102"/>
      <c r="WTT96" s="102"/>
      <c r="WTU96" s="102"/>
      <c r="WTV96" s="102"/>
      <c r="WTW96" s="102"/>
      <c r="WTX96" s="102"/>
      <c r="WTY96" s="102"/>
      <c r="WTZ96" s="102"/>
      <c r="WUA96" s="102"/>
      <c r="WUB96" s="102"/>
      <c r="WUC96" s="102"/>
      <c r="WUD96" s="102"/>
      <c r="WUE96" s="102"/>
      <c r="WUF96" s="102"/>
      <c r="WUG96" s="102"/>
      <c r="WUH96" s="102"/>
      <c r="WUI96" s="102"/>
      <c r="WUJ96" s="102"/>
      <c r="WUK96" s="102"/>
      <c r="WUL96" s="102"/>
      <c r="WUM96" s="102"/>
      <c r="WUN96" s="102"/>
      <c r="WUO96" s="102"/>
      <c r="WUP96" s="102"/>
      <c r="WUQ96" s="102"/>
      <c r="WUR96" s="102"/>
      <c r="WUS96" s="102"/>
      <c r="WUT96" s="102"/>
      <c r="WUU96" s="102"/>
      <c r="WUV96" s="102"/>
      <c r="WUW96" s="102"/>
      <c r="WUX96" s="102"/>
      <c r="WUY96" s="102"/>
      <c r="WUZ96" s="102"/>
      <c r="WVA96" s="102"/>
      <c r="WVB96" s="102"/>
      <c r="WVC96" s="102"/>
      <c r="WVD96" s="102"/>
      <c r="WVE96" s="102"/>
      <c r="WVF96" s="102"/>
      <c r="WVG96" s="102"/>
      <c r="WVH96" s="102"/>
      <c r="WVI96" s="102"/>
      <c r="WVJ96" s="102"/>
      <c r="WVK96" s="102"/>
      <c r="WVL96" s="102"/>
      <c r="WVM96" s="102"/>
      <c r="WVN96" s="102"/>
      <c r="WVO96" s="102"/>
      <c r="WVP96" s="102"/>
      <c r="WVQ96" s="102"/>
      <c r="WVR96" s="102"/>
      <c r="WVS96" s="102"/>
      <c r="WVT96" s="102"/>
      <c r="WVU96" s="102"/>
      <c r="WVV96" s="102"/>
      <c r="WVW96" s="102"/>
      <c r="WVX96" s="102"/>
      <c r="WVY96" s="102"/>
      <c r="WVZ96" s="102"/>
      <c r="WWA96" s="102"/>
      <c r="WWB96" s="102"/>
      <c r="WWC96" s="102"/>
      <c r="WWD96" s="102"/>
      <c r="WWE96" s="102"/>
      <c r="WWF96" s="102"/>
      <c r="WWG96" s="102"/>
      <c r="WWH96" s="102"/>
      <c r="WWI96" s="102"/>
      <c r="WWJ96" s="102"/>
      <c r="WWK96" s="102"/>
      <c r="WWL96" s="102"/>
      <c r="WWM96" s="102"/>
      <c r="WWN96" s="102"/>
      <c r="WWO96" s="102"/>
      <c r="WWP96" s="102"/>
      <c r="WWQ96" s="102"/>
      <c r="WWR96" s="102"/>
      <c r="WWS96" s="102"/>
      <c r="WWT96" s="102"/>
      <c r="WWU96" s="102"/>
      <c r="WWV96" s="102"/>
      <c r="WWW96" s="102"/>
      <c r="WWX96" s="102"/>
      <c r="WWY96" s="102"/>
      <c r="WWZ96" s="102"/>
      <c r="WXA96" s="102"/>
      <c r="WXB96" s="102"/>
      <c r="WXC96" s="102"/>
      <c r="WXD96" s="102"/>
      <c r="WXE96" s="102"/>
      <c r="WXF96" s="102"/>
      <c r="WXG96" s="102"/>
      <c r="WXH96" s="102"/>
      <c r="WXI96" s="102"/>
      <c r="WXJ96" s="102"/>
      <c r="WXK96" s="102"/>
      <c r="WXL96" s="102"/>
      <c r="WXM96" s="102"/>
      <c r="WXN96" s="102"/>
      <c r="WXO96" s="102"/>
      <c r="WXP96" s="102"/>
      <c r="WXQ96" s="102"/>
      <c r="WXR96" s="102"/>
      <c r="WXS96" s="102"/>
      <c r="WXT96" s="102"/>
      <c r="WXU96" s="102"/>
      <c r="WXV96" s="102"/>
      <c r="WXW96" s="102"/>
      <c r="WXX96" s="102"/>
      <c r="WXY96" s="102"/>
      <c r="WXZ96" s="102"/>
      <c r="WYA96" s="102"/>
      <c r="WYB96" s="102"/>
      <c r="WYC96" s="102"/>
      <c r="WYD96" s="102"/>
      <c r="WYE96" s="102"/>
      <c r="WYF96" s="102"/>
      <c r="WYG96" s="102"/>
      <c r="WYH96" s="102"/>
      <c r="WYI96" s="102"/>
      <c r="WYJ96" s="102"/>
      <c r="WYK96" s="102"/>
      <c r="WYL96" s="102"/>
      <c r="WYM96" s="102"/>
      <c r="WYN96" s="102"/>
      <c r="WYO96" s="102"/>
      <c r="WYP96" s="102"/>
      <c r="WYQ96" s="102"/>
      <c r="WYR96" s="102"/>
      <c r="WYS96" s="102"/>
      <c r="WYT96" s="102"/>
      <c r="WYU96" s="102"/>
      <c r="WYV96" s="102"/>
      <c r="WYW96" s="102"/>
      <c r="WYX96" s="102"/>
      <c r="WYY96" s="102"/>
      <c r="WYZ96" s="102"/>
      <c r="WZA96" s="102"/>
      <c r="WZB96" s="102"/>
      <c r="WZC96" s="102"/>
      <c r="WZD96" s="102"/>
      <c r="WZE96" s="102"/>
      <c r="WZF96" s="102"/>
      <c r="WZG96" s="102"/>
      <c r="WZH96" s="102"/>
      <c r="WZI96" s="102"/>
      <c r="WZJ96" s="102"/>
      <c r="WZK96" s="102"/>
      <c r="WZL96" s="102"/>
      <c r="WZM96" s="102"/>
      <c r="WZN96" s="102"/>
      <c r="WZO96" s="102"/>
      <c r="WZP96" s="102"/>
      <c r="WZQ96" s="102"/>
      <c r="WZR96" s="102"/>
      <c r="WZS96" s="102"/>
      <c r="WZT96" s="102"/>
      <c r="WZU96" s="102"/>
      <c r="WZV96" s="102"/>
      <c r="WZW96" s="102"/>
      <c r="WZX96" s="102"/>
      <c r="WZY96" s="102"/>
      <c r="WZZ96" s="102"/>
      <c r="XAA96" s="102"/>
      <c r="XAB96" s="102"/>
      <c r="XAC96" s="102"/>
      <c r="XAD96" s="102"/>
      <c r="XAE96" s="102"/>
      <c r="XAF96" s="102"/>
      <c r="XAG96" s="102"/>
      <c r="XAH96" s="102"/>
      <c r="XAI96" s="102"/>
      <c r="XAJ96" s="102"/>
      <c r="XAK96" s="102"/>
      <c r="XAL96" s="102"/>
      <c r="XAM96" s="102"/>
      <c r="XAN96" s="102"/>
      <c r="XAO96" s="102"/>
      <c r="XAP96" s="102"/>
      <c r="XAQ96" s="102"/>
      <c r="XAR96" s="102"/>
      <c r="XAS96" s="102"/>
      <c r="XAT96" s="102"/>
      <c r="XAU96" s="102"/>
      <c r="XAV96" s="102"/>
      <c r="XAW96" s="102"/>
      <c r="XAX96" s="102"/>
      <c r="XAY96" s="102"/>
      <c r="XAZ96" s="102"/>
      <c r="XBA96" s="102"/>
      <c r="XBB96" s="102"/>
      <c r="XBC96" s="102"/>
      <c r="XBD96" s="102"/>
      <c r="XBE96" s="102"/>
      <c r="XBF96" s="102"/>
      <c r="XBG96" s="102"/>
      <c r="XBH96" s="102"/>
      <c r="XBI96" s="102"/>
      <c r="XBJ96" s="102"/>
      <c r="XBK96" s="102"/>
      <c r="XBL96" s="102"/>
      <c r="XBM96" s="102"/>
      <c r="XBN96" s="102"/>
      <c r="XBO96" s="102"/>
      <c r="XBP96" s="102"/>
      <c r="XBQ96" s="102"/>
      <c r="XBR96" s="102"/>
      <c r="XBS96" s="102"/>
      <c r="XBT96" s="102"/>
      <c r="XBU96" s="102"/>
      <c r="XBV96" s="102"/>
      <c r="XBW96" s="102"/>
      <c r="XBX96" s="102"/>
      <c r="XBY96" s="102"/>
      <c r="XBZ96" s="102"/>
      <c r="XCA96" s="102"/>
      <c r="XCB96" s="102"/>
      <c r="XCC96" s="102"/>
      <c r="XCD96" s="102"/>
      <c r="XCE96" s="102"/>
      <c r="XCF96" s="102"/>
      <c r="XCG96" s="102"/>
      <c r="XCH96" s="102"/>
      <c r="XCI96" s="102"/>
      <c r="XCJ96" s="102"/>
      <c r="XCK96" s="102"/>
      <c r="XCL96" s="102"/>
      <c r="XCM96" s="102"/>
      <c r="XCN96" s="102"/>
      <c r="XCO96" s="102"/>
      <c r="XCP96" s="102"/>
      <c r="XCQ96" s="102"/>
      <c r="XCR96" s="102"/>
      <c r="XCS96" s="102"/>
      <c r="XCT96" s="102"/>
      <c r="XCU96" s="102"/>
      <c r="XCV96" s="102"/>
      <c r="XCW96" s="102"/>
      <c r="XCX96" s="102"/>
      <c r="XCY96" s="102"/>
      <c r="XCZ96" s="102"/>
      <c r="XDA96" s="102"/>
      <c r="XDB96" s="102"/>
      <c r="XDC96" s="102"/>
      <c r="XDD96" s="102"/>
      <c r="XDE96" s="102"/>
      <c r="XDF96" s="102"/>
      <c r="XDG96" s="102"/>
      <c r="XDH96" s="102"/>
      <c r="XDI96" s="102"/>
      <c r="XDJ96" s="102"/>
      <c r="XDK96" s="102"/>
      <c r="XDL96" s="102"/>
      <c r="XDM96" s="102"/>
      <c r="XDN96" s="102"/>
      <c r="XDO96" s="102"/>
      <c r="XDP96" s="102"/>
      <c r="XDQ96" s="102"/>
      <c r="XDR96" s="102"/>
      <c r="XDS96" s="102"/>
      <c r="XDT96" s="102"/>
      <c r="XDU96" s="102"/>
      <c r="XDV96" s="102"/>
      <c r="XDW96" s="102"/>
      <c r="XDX96" s="102"/>
      <c r="XDY96" s="102"/>
      <c r="XDZ96" s="102"/>
      <c r="XEA96" s="102"/>
      <c r="XEB96" s="102"/>
      <c r="XEC96" s="102"/>
      <c r="XED96" s="102"/>
      <c r="XEE96" s="102"/>
      <c r="XEF96" s="102"/>
      <c r="XEG96" s="102"/>
      <c r="XEH96" s="102"/>
      <c r="XEI96" s="102"/>
      <c r="XEJ96" s="102"/>
      <c r="XEK96" s="102"/>
      <c r="XEL96" s="102"/>
      <c r="XEM96" s="102"/>
      <c r="XEN96" s="102"/>
      <c r="XEO96" s="102"/>
      <c r="XEP96" s="102"/>
      <c r="XEQ96" s="102"/>
      <c r="XER96" s="102"/>
      <c r="XES96" s="102"/>
      <c r="XET96" s="102"/>
      <c r="XEU96" s="102"/>
      <c r="XEV96" s="102"/>
      <c r="XEW96" s="102"/>
      <c r="XEX96" s="102"/>
      <c r="XEY96" s="102"/>
      <c r="XEZ96" s="102"/>
      <c r="XFA96" s="102"/>
      <c r="XFB96" s="102"/>
      <c r="XFC96" s="102"/>
    </row>
    <row r="97" spans="1:256" s="3" customFormat="1" ht="15.9">
      <c r="A97" s="30" t="s">
        <v>965</v>
      </c>
      <c r="B97" s="31"/>
      <c r="C97" s="30"/>
      <c r="D97" s="30"/>
      <c r="E97" s="30"/>
      <c r="F97" s="37"/>
      <c r="G97" s="30" t="s">
        <v>216</v>
      </c>
      <c r="H97" s="3" t="s">
        <v>109</v>
      </c>
      <c r="N97" s="3" t="s">
        <v>109</v>
      </c>
      <c r="O97" s="3" t="s">
        <v>172</v>
      </c>
      <c r="P97" s="71" t="s">
        <v>116</v>
      </c>
      <c r="Q97" s="3" t="s">
        <v>491</v>
      </c>
    </row>
    <row r="98" spans="1:256" s="3" customFormat="1" ht="15.9">
      <c r="A98" s="30" t="s">
        <v>966</v>
      </c>
      <c r="B98" s="31"/>
      <c r="C98" s="30"/>
      <c r="D98" s="30"/>
      <c r="E98" s="30"/>
      <c r="F98" s="37"/>
      <c r="G98" s="30" t="s">
        <v>216</v>
      </c>
      <c r="H98" s="3" t="s">
        <v>109</v>
      </c>
      <c r="N98" s="3" t="s">
        <v>109</v>
      </c>
      <c r="O98" s="3" t="s">
        <v>172</v>
      </c>
      <c r="P98" s="71" t="s">
        <v>116</v>
      </c>
      <c r="Q98" s="3" t="s">
        <v>491</v>
      </c>
    </row>
    <row r="99" spans="1:256" s="3" customFormat="1" ht="15.9">
      <c r="A99" s="30" t="s">
        <v>967</v>
      </c>
      <c r="B99" s="31"/>
      <c r="C99" s="30"/>
      <c r="D99" s="30"/>
      <c r="E99" s="30"/>
      <c r="F99" s="37"/>
      <c r="G99" s="30" t="s">
        <v>968</v>
      </c>
      <c r="H99" s="3" t="s">
        <v>109</v>
      </c>
      <c r="N99" s="3" t="s">
        <v>109</v>
      </c>
      <c r="O99" s="3" t="s">
        <v>969</v>
      </c>
      <c r="P99" s="71" t="s">
        <v>116</v>
      </c>
      <c r="Q99" s="3" t="s">
        <v>141</v>
      </c>
    </row>
    <row r="100" spans="1:256" s="3" customFormat="1" ht="15.9">
      <c r="A100" s="30" t="s">
        <v>970</v>
      </c>
      <c r="B100" s="31"/>
      <c r="C100" s="30"/>
      <c r="D100" s="30"/>
      <c r="E100" s="30"/>
      <c r="F100" s="37"/>
      <c r="G100" s="30" t="s">
        <v>209</v>
      </c>
      <c r="H100" s="3" t="s">
        <v>109</v>
      </c>
      <c r="N100" s="3" t="s">
        <v>109</v>
      </c>
      <c r="O100" s="3" t="s">
        <v>172</v>
      </c>
      <c r="P100" s="71" t="s">
        <v>116</v>
      </c>
      <c r="Q100" s="8" t="s">
        <v>121</v>
      </c>
    </row>
    <row r="101" spans="1:256" s="22" customFormat="1" ht="15.9">
      <c r="A101" s="103" t="s">
        <v>971</v>
      </c>
      <c r="B101" s="103"/>
      <c r="C101" s="91"/>
      <c r="D101" s="91"/>
      <c r="E101" s="91"/>
      <c r="F101" s="91"/>
      <c r="G101" s="91" t="s">
        <v>972</v>
      </c>
      <c r="H101" s="91" t="s">
        <v>109</v>
      </c>
      <c r="I101" s="114"/>
      <c r="J101" s="91" t="s">
        <v>973</v>
      </c>
      <c r="K101" s="91"/>
      <c r="L101" s="91"/>
      <c r="M101" s="91"/>
      <c r="N101" s="103" t="s">
        <v>109</v>
      </c>
      <c r="O101" s="91" t="s">
        <v>974</v>
      </c>
      <c r="P101" s="103" t="s">
        <v>116</v>
      </c>
      <c r="Q101" s="39" t="s">
        <v>249</v>
      </c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2"/>
      <c r="BZ101" s="122"/>
      <c r="CA101" s="122"/>
      <c r="CB101" s="122"/>
      <c r="CC101" s="122"/>
      <c r="CD101" s="122"/>
      <c r="CE101" s="122"/>
      <c r="CF101" s="122"/>
      <c r="CG101" s="122"/>
      <c r="CH101" s="122"/>
      <c r="CI101" s="122"/>
      <c r="CJ101" s="122"/>
      <c r="CK101" s="122"/>
      <c r="CL101" s="122"/>
      <c r="CM101" s="122"/>
      <c r="CN101" s="122"/>
      <c r="CO101" s="122"/>
      <c r="CP101" s="122"/>
      <c r="CQ101" s="122"/>
      <c r="CR101" s="122"/>
      <c r="CS101" s="122"/>
      <c r="CT101" s="122"/>
      <c r="CU101" s="122"/>
      <c r="CV101" s="122"/>
      <c r="CW101" s="122"/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/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/>
      <c r="FC101" s="122"/>
      <c r="FD101" s="122"/>
      <c r="FE101" s="122"/>
      <c r="FF101" s="122"/>
      <c r="FG101" s="122"/>
      <c r="FH101" s="122"/>
      <c r="FI101" s="122"/>
      <c r="FJ101" s="122"/>
      <c r="FK101" s="122"/>
      <c r="FL101" s="122"/>
      <c r="FM101" s="122"/>
      <c r="FN101" s="122"/>
      <c r="FO101" s="122"/>
      <c r="FP101" s="122"/>
      <c r="FQ101" s="122"/>
      <c r="FR101" s="122"/>
      <c r="FS101" s="122"/>
      <c r="FT101" s="122"/>
      <c r="FU101" s="122"/>
      <c r="FV101" s="122"/>
      <c r="FW101" s="122"/>
      <c r="FX101" s="122"/>
      <c r="FY101" s="122"/>
      <c r="FZ101" s="122"/>
      <c r="GA101" s="122"/>
      <c r="GB101" s="122"/>
      <c r="GC101" s="122"/>
      <c r="GD101" s="122"/>
      <c r="GE101" s="122"/>
      <c r="GF101" s="122"/>
      <c r="GG101" s="122"/>
      <c r="GH101" s="122"/>
      <c r="GI101" s="122"/>
      <c r="GJ101" s="122"/>
      <c r="GK101" s="122"/>
      <c r="GL101" s="122"/>
      <c r="GM101" s="122"/>
      <c r="GN101" s="122"/>
      <c r="GO101" s="122"/>
      <c r="GP101" s="122"/>
      <c r="GQ101" s="122"/>
      <c r="GR101" s="122"/>
      <c r="GS101" s="122"/>
      <c r="GT101" s="122"/>
      <c r="GU101" s="122"/>
      <c r="GV101" s="122"/>
      <c r="GW101" s="122"/>
      <c r="GX101" s="122"/>
      <c r="GY101" s="122"/>
      <c r="GZ101" s="122"/>
      <c r="HA101" s="122"/>
      <c r="HB101" s="122"/>
      <c r="HC101" s="122"/>
      <c r="HD101" s="122"/>
      <c r="HE101" s="122"/>
      <c r="HF101" s="122"/>
      <c r="HG101" s="122"/>
      <c r="HH101" s="122"/>
      <c r="HI101" s="122"/>
      <c r="HJ101" s="122"/>
      <c r="HK101" s="122"/>
      <c r="HL101" s="122"/>
      <c r="HM101" s="122"/>
      <c r="HN101" s="122"/>
      <c r="HO101" s="122"/>
      <c r="HP101" s="122"/>
      <c r="HQ101" s="122"/>
      <c r="HR101" s="122"/>
      <c r="HS101" s="122"/>
      <c r="HT101" s="122"/>
      <c r="HU101" s="122"/>
      <c r="HV101" s="122"/>
      <c r="HW101" s="122"/>
      <c r="HX101" s="122"/>
      <c r="HY101" s="122"/>
      <c r="HZ101" s="122"/>
      <c r="IA101" s="122"/>
      <c r="IB101" s="122"/>
      <c r="IC101" s="122"/>
      <c r="ID101" s="122"/>
      <c r="IE101" s="122"/>
      <c r="IF101" s="122"/>
      <c r="IG101" s="122"/>
      <c r="IH101" s="122"/>
      <c r="II101" s="122"/>
      <c r="IJ101" s="122"/>
      <c r="IK101" s="122"/>
      <c r="IL101" s="122"/>
      <c r="IM101" s="122"/>
      <c r="IN101" s="122"/>
      <c r="IO101" s="122"/>
      <c r="IP101" s="122"/>
      <c r="IQ101" s="122"/>
      <c r="IR101" s="122"/>
      <c r="IS101" s="122"/>
      <c r="IT101" s="122"/>
      <c r="IU101" s="122"/>
      <c r="IV101" s="122"/>
    </row>
    <row r="102" spans="1:256" s="4" customFormat="1" ht="31.75">
      <c r="A102" s="104" t="s">
        <v>975</v>
      </c>
      <c r="B102" s="105"/>
      <c r="C102" s="106"/>
      <c r="D102" s="107"/>
      <c r="E102" s="107"/>
      <c r="F102" s="107"/>
      <c r="G102" s="108" t="s">
        <v>976</v>
      </c>
      <c r="H102" s="108"/>
      <c r="I102" s="108"/>
      <c r="J102" s="115" t="s">
        <v>977</v>
      </c>
      <c r="K102" s="116" t="s">
        <v>978</v>
      </c>
      <c r="L102" s="117"/>
      <c r="M102" s="107"/>
      <c r="N102" s="99" t="s">
        <v>109</v>
      </c>
      <c r="O102" s="106" t="s">
        <v>979</v>
      </c>
      <c r="P102" s="118" t="s">
        <v>980</v>
      </c>
      <c r="Q102" s="14" t="s">
        <v>253</v>
      </c>
    </row>
    <row r="103" spans="1:256" s="4" customFormat="1" ht="79.3">
      <c r="A103" s="30" t="s">
        <v>981</v>
      </c>
      <c r="B103" s="31"/>
      <c r="C103" s="69"/>
      <c r="D103" s="33"/>
      <c r="E103" s="33"/>
      <c r="F103" s="33"/>
      <c r="G103" s="35" t="s">
        <v>982</v>
      </c>
      <c r="H103" s="35"/>
      <c r="I103" s="35"/>
      <c r="J103" s="119" t="s">
        <v>983</v>
      </c>
      <c r="K103" s="120" t="s">
        <v>984</v>
      </c>
      <c r="M103" s="33"/>
      <c r="N103" s="100" t="s">
        <v>109</v>
      </c>
      <c r="O103" s="69" t="s">
        <v>985</v>
      </c>
      <c r="P103" s="121" t="s">
        <v>986</v>
      </c>
      <c r="Q103" s="3" t="s">
        <v>260</v>
      </c>
    </row>
    <row r="104" spans="1:256" s="4" customFormat="1" ht="79.3">
      <c r="A104" s="30" t="s">
        <v>987</v>
      </c>
      <c r="B104" s="31"/>
      <c r="C104" s="69"/>
      <c r="D104" s="33"/>
      <c r="E104" s="33"/>
      <c r="F104" s="33"/>
      <c r="G104" s="35" t="s">
        <v>988</v>
      </c>
      <c r="H104" s="35"/>
      <c r="I104" s="35"/>
      <c r="J104" s="119" t="s">
        <v>983</v>
      </c>
      <c r="K104" s="120" t="s">
        <v>984</v>
      </c>
      <c r="M104" s="33"/>
      <c r="N104" s="100" t="s">
        <v>109</v>
      </c>
      <c r="O104" s="69" t="s">
        <v>989</v>
      </c>
      <c r="P104" s="121" t="s">
        <v>990</v>
      </c>
      <c r="Q104" s="3" t="s">
        <v>530</v>
      </c>
    </row>
    <row r="105" spans="1:256" s="4" customFormat="1" ht="79.3">
      <c r="A105" s="30" t="s">
        <v>991</v>
      </c>
      <c r="B105" s="31"/>
      <c r="C105" s="69"/>
      <c r="D105" s="33"/>
      <c r="E105" s="33"/>
      <c r="F105" s="33"/>
      <c r="G105" s="35" t="s">
        <v>992</v>
      </c>
      <c r="H105" s="35"/>
      <c r="I105" s="35"/>
      <c r="J105" s="119" t="s">
        <v>983</v>
      </c>
      <c r="K105" s="120" t="s">
        <v>984</v>
      </c>
      <c r="M105" s="33"/>
      <c r="N105" s="100" t="s">
        <v>109</v>
      </c>
      <c r="O105" s="69" t="s">
        <v>993</v>
      </c>
      <c r="P105" s="121" t="s">
        <v>994</v>
      </c>
      <c r="Q105" s="8" t="s">
        <v>550</v>
      </c>
    </row>
    <row r="106" spans="1:256" s="4" customFormat="1" ht="79.3">
      <c r="A106" s="30" t="s">
        <v>995</v>
      </c>
      <c r="B106" s="31"/>
      <c r="C106" s="69"/>
      <c r="D106" s="33"/>
      <c r="E106" s="33"/>
      <c r="F106" s="33"/>
      <c r="G106" s="35" t="s">
        <v>996</v>
      </c>
      <c r="H106" s="35"/>
      <c r="I106" s="35"/>
      <c r="J106" s="119" t="s">
        <v>983</v>
      </c>
      <c r="K106" s="120" t="s">
        <v>984</v>
      </c>
      <c r="M106" s="33"/>
      <c r="N106" s="100" t="s">
        <v>109</v>
      </c>
      <c r="O106" s="69" t="s">
        <v>997</v>
      </c>
      <c r="P106" s="121" t="s">
        <v>998</v>
      </c>
      <c r="Q106" s="39" t="s">
        <v>567</v>
      </c>
    </row>
    <row r="107" spans="1:256" s="4" customFormat="1" ht="79.3">
      <c r="A107" s="30" t="s">
        <v>999</v>
      </c>
      <c r="B107" s="31"/>
      <c r="C107" s="69"/>
      <c r="D107" s="33"/>
      <c r="E107" s="33"/>
      <c r="F107" s="33"/>
      <c r="G107" s="35" t="s">
        <v>1000</v>
      </c>
      <c r="H107" s="35"/>
      <c r="I107" s="35"/>
      <c r="J107" s="119" t="s">
        <v>983</v>
      </c>
      <c r="K107" s="120" t="s">
        <v>984</v>
      </c>
      <c r="M107" s="33"/>
      <c r="N107" s="100" t="s">
        <v>109</v>
      </c>
      <c r="O107" s="69" t="s">
        <v>1001</v>
      </c>
      <c r="P107" s="121" t="s">
        <v>1002</v>
      </c>
      <c r="Q107" s="14" t="s">
        <v>598</v>
      </c>
    </row>
    <row r="108" spans="1:256" s="4" customFormat="1" ht="79.3">
      <c r="A108" s="30" t="s">
        <v>1003</v>
      </c>
      <c r="B108" s="31"/>
      <c r="C108" s="69"/>
      <c r="D108" s="33"/>
      <c r="E108" s="33"/>
      <c r="F108" s="33"/>
      <c r="G108" s="35" t="s">
        <v>1004</v>
      </c>
      <c r="H108" s="35"/>
      <c r="I108" s="35"/>
      <c r="J108" s="119" t="s">
        <v>983</v>
      </c>
      <c r="K108" s="120" t="s">
        <v>984</v>
      </c>
      <c r="M108" s="33"/>
      <c r="N108" s="100" t="s">
        <v>109</v>
      </c>
      <c r="O108" s="69" t="s">
        <v>1005</v>
      </c>
      <c r="P108" s="121" t="s">
        <v>1006</v>
      </c>
      <c r="Q108" s="3" t="s">
        <v>606</v>
      </c>
    </row>
    <row r="109" spans="1:256" s="4" customFormat="1" ht="79.3">
      <c r="A109" s="30" t="s">
        <v>1007</v>
      </c>
      <c r="B109" s="31"/>
      <c r="C109" s="69"/>
      <c r="D109" s="33"/>
      <c r="E109" s="33"/>
      <c r="F109" s="33"/>
      <c r="G109" s="35" t="s">
        <v>1008</v>
      </c>
      <c r="H109" s="35"/>
      <c r="I109" s="35"/>
      <c r="J109" s="119" t="s">
        <v>983</v>
      </c>
      <c r="K109" s="120" t="s">
        <v>984</v>
      </c>
      <c r="M109" s="33"/>
      <c r="N109" s="100" t="s">
        <v>109</v>
      </c>
      <c r="O109" s="69" t="s">
        <v>1009</v>
      </c>
      <c r="P109" s="121" t="s">
        <v>1010</v>
      </c>
      <c r="Q109" s="3" t="s">
        <v>621</v>
      </c>
    </row>
    <row r="110" spans="1:256" s="4" customFormat="1" ht="79.3">
      <c r="A110" s="30" t="s">
        <v>1011</v>
      </c>
      <c r="B110" s="31"/>
      <c r="C110" s="69"/>
      <c r="D110" s="33"/>
      <c r="E110" s="33"/>
      <c r="F110" s="33"/>
      <c r="G110" s="35" t="s">
        <v>1012</v>
      </c>
      <c r="H110" s="35"/>
      <c r="I110" s="35"/>
      <c r="J110" s="119" t="s">
        <v>983</v>
      </c>
      <c r="K110" s="120" t="s">
        <v>984</v>
      </c>
      <c r="M110" s="33"/>
      <c r="N110" s="100" t="s">
        <v>109</v>
      </c>
      <c r="O110" s="69" t="s">
        <v>1013</v>
      </c>
      <c r="P110" s="121" t="s">
        <v>1014</v>
      </c>
      <c r="Q110" s="8" t="s">
        <v>635</v>
      </c>
    </row>
    <row r="111" spans="1:256" s="4" customFormat="1" ht="79.3">
      <c r="A111" s="30" t="s">
        <v>1015</v>
      </c>
      <c r="B111" s="31"/>
      <c r="C111" s="69"/>
      <c r="D111" s="33"/>
      <c r="E111" s="33"/>
      <c r="F111" s="33"/>
      <c r="G111" s="35" t="s">
        <v>1016</v>
      </c>
      <c r="H111" s="35"/>
      <c r="I111" s="35"/>
      <c r="J111" s="119" t="s">
        <v>983</v>
      </c>
      <c r="K111" s="120" t="s">
        <v>984</v>
      </c>
      <c r="M111" s="33"/>
      <c r="N111" s="100" t="s">
        <v>109</v>
      </c>
      <c r="O111" s="69" t="s">
        <v>1017</v>
      </c>
      <c r="P111" s="121" t="s">
        <v>1018</v>
      </c>
      <c r="Q111" s="39" t="s">
        <v>647</v>
      </c>
    </row>
    <row r="112" spans="1:256" s="4" customFormat="1" ht="79.3">
      <c r="A112" s="30" t="s">
        <v>1019</v>
      </c>
      <c r="B112" s="31"/>
      <c r="C112" s="69"/>
      <c r="D112" s="33"/>
      <c r="E112" s="33"/>
      <c r="F112" s="33"/>
      <c r="G112" s="35" t="s">
        <v>1020</v>
      </c>
      <c r="H112" s="35"/>
      <c r="I112" s="35"/>
      <c r="J112" s="119" t="s">
        <v>983</v>
      </c>
      <c r="K112" s="120" t="s">
        <v>984</v>
      </c>
      <c r="M112" s="33"/>
      <c r="N112" s="100" t="s">
        <v>109</v>
      </c>
      <c r="O112" s="69" t="s">
        <v>1021</v>
      </c>
      <c r="P112" s="121" t="s">
        <v>1022</v>
      </c>
      <c r="Q112" s="14" t="s">
        <v>649</v>
      </c>
    </row>
    <row r="113" spans="1:17" s="4" customFormat="1" ht="79.3">
      <c r="A113" s="30" t="s">
        <v>1023</v>
      </c>
      <c r="B113" s="31"/>
      <c r="C113" s="69"/>
      <c r="D113" s="33"/>
      <c r="E113" s="33"/>
      <c r="F113" s="33"/>
      <c r="G113" s="35" t="s">
        <v>1024</v>
      </c>
      <c r="H113" s="35"/>
      <c r="I113" s="35"/>
      <c r="J113" s="119" t="s">
        <v>983</v>
      </c>
      <c r="K113" s="120" t="s">
        <v>984</v>
      </c>
      <c r="M113" s="33"/>
      <c r="N113" s="100" t="s">
        <v>109</v>
      </c>
      <c r="O113" s="69" t="s">
        <v>1025</v>
      </c>
      <c r="P113" s="121" t="s">
        <v>1026</v>
      </c>
      <c r="Q113" s="3" t="s">
        <v>692</v>
      </c>
    </row>
    <row r="114" spans="1:17" s="4" customFormat="1" ht="79.3">
      <c r="A114" s="30" t="s">
        <v>1027</v>
      </c>
      <c r="B114" s="31"/>
      <c r="C114" s="69"/>
      <c r="D114" s="33"/>
      <c r="E114" s="33"/>
      <c r="F114" s="33"/>
      <c r="G114" s="35" t="s">
        <v>1028</v>
      </c>
      <c r="H114" s="35"/>
      <c r="I114" s="35"/>
      <c r="J114" s="119" t="s">
        <v>983</v>
      </c>
      <c r="K114" s="120" t="s">
        <v>984</v>
      </c>
      <c r="M114" s="33"/>
      <c r="N114" s="100" t="s">
        <v>109</v>
      </c>
      <c r="O114" s="69" t="s">
        <v>1029</v>
      </c>
      <c r="P114" s="121" t="s">
        <v>1030</v>
      </c>
      <c r="Q114" s="3" t="s">
        <v>1031</v>
      </c>
    </row>
    <row r="115" spans="1:17" s="4" customFormat="1" ht="15.9">
      <c r="A115" s="30" t="s">
        <v>1032</v>
      </c>
      <c r="B115" s="31"/>
      <c r="C115" s="69"/>
      <c r="D115" s="33"/>
      <c r="E115" s="33"/>
      <c r="F115" s="33"/>
      <c r="G115" s="35" t="s">
        <v>1033</v>
      </c>
      <c r="H115" s="35"/>
      <c r="I115" s="35"/>
      <c r="J115" s="119" t="s">
        <v>1034</v>
      </c>
      <c r="K115" s="120" t="s">
        <v>1035</v>
      </c>
      <c r="M115" s="33"/>
      <c r="N115" s="100" t="s">
        <v>109</v>
      </c>
      <c r="O115" s="69" t="s">
        <v>1036</v>
      </c>
      <c r="P115" s="121" t="s">
        <v>1037</v>
      </c>
      <c r="Q115" s="8" t="s">
        <v>1038</v>
      </c>
    </row>
    <row r="116" spans="1:17" s="4" customFormat="1" ht="15.9">
      <c r="A116" s="30" t="s">
        <v>1039</v>
      </c>
      <c r="B116" s="31"/>
      <c r="C116" s="69"/>
      <c r="D116" s="33"/>
      <c r="E116" s="33"/>
      <c r="F116" s="33"/>
      <c r="G116" s="35" t="s">
        <v>1040</v>
      </c>
      <c r="H116" s="35"/>
      <c r="I116" s="35"/>
      <c r="J116" s="119" t="s">
        <v>1034</v>
      </c>
      <c r="K116" s="120" t="s">
        <v>1035</v>
      </c>
      <c r="M116" s="33"/>
      <c r="N116" s="100" t="s">
        <v>109</v>
      </c>
      <c r="O116" s="69" t="s">
        <v>1041</v>
      </c>
      <c r="P116" s="121" t="s">
        <v>1042</v>
      </c>
      <c r="Q116" s="39" t="s">
        <v>1043</v>
      </c>
    </row>
    <row r="117" spans="1:17" s="4" customFormat="1" ht="15.9">
      <c r="A117" s="30" t="s">
        <v>1044</v>
      </c>
      <c r="B117" s="31"/>
      <c r="C117" s="69"/>
      <c r="D117" s="33"/>
      <c r="E117" s="33"/>
      <c r="F117" s="33"/>
      <c r="G117" s="35" t="s">
        <v>1045</v>
      </c>
      <c r="H117" s="35"/>
      <c r="I117" s="35"/>
      <c r="J117" s="119" t="s">
        <v>1034</v>
      </c>
      <c r="K117" s="120" t="s">
        <v>1035</v>
      </c>
      <c r="M117" s="33"/>
      <c r="N117" s="100" t="s">
        <v>109</v>
      </c>
      <c r="O117" s="69" t="s">
        <v>1046</v>
      </c>
      <c r="P117" s="121" t="s">
        <v>1047</v>
      </c>
      <c r="Q117" s="14" t="s">
        <v>1048</v>
      </c>
    </row>
    <row r="118" spans="1:17" s="4" customFormat="1" ht="15.9">
      <c r="A118" s="30" t="s">
        <v>1049</v>
      </c>
      <c r="B118" s="31"/>
      <c r="C118" s="69"/>
      <c r="D118" s="33"/>
      <c r="E118" s="33"/>
      <c r="F118" s="33"/>
      <c r="G118" s="35" t="s">
        <v>1050</v>
      </c>
      <c r="H118" s="35"/>
      <c r="I118" s="35"/>
      <c r="J118" s="119" t="s">
        <v>1034</v>
      </c>
      <c r="K118" s="120" t="s">
        <v>1035</v>
      </c>
      <c r="M118" s="33"/>
      <c r="N118" s="100" t="s">
        <v>109</v>
      </c>
      <c r="O118" s="69" t="s">
        <v>1051</v>
      </c>
      <c r="P118" s="121" t="s">
        <v>1052</v>
      </c>
      <c r="Q118" s="3" t="s">
        <v>1053</v>
      </c>
    </row>
    <row r="119" spans="1:17" s="4" customFormat="1" ht="15.9">
      <c r="A119" s="30" t="s">
        <v>1054</v>
      </c>
      <c r="B119" s="31"/>
      <c r="C119" s="69"/>
      <c r="D119" s="33"/>
      <c r="E119" s="33"/>
      <c r="F119" s="33"/>
      <c r="G119" s="35" t="s">
        <v>1055</v>
      </c>
      <c r="H119" s="35"/>
      <c r="I119" s="35"/>
      <c r="J119" s="119" t="s">
        <v>1034</v>
      </c>
      <c r="K119" s="120" t="s">
        <v>1035</v>
      </c>
      <c r="M119" s="33"/>
      <c r="N119" s="100" t="s">
        <v>109</v>
      </c>
      <c r="O119" s="69" t="s">
        <v>1056</v>
      </c>
      <c r="P119" s="121" t="s">
        <v>1057</v>
      </c>
      <c r="Q119" s="3" t="s">
        <v>1058</v>
      </c>
    </row>
    <row r="120" spans="1:17" s="4" customFormat="1" ht="15.9">
      <c r="A120" s="30" t="s">
        <v>1059</v>
      </c>
      <c r="B120" s="31"/>
      <c r="C120" s="69"/>
      <c r="D120" s="33"/>
      <c r="E120" s="33"/>
      <c r="F120" s="33"/>
      <c r="G120" s="35" t="s">
        <v>1060</v>
      </c>
      <c r="H120" s="35"/>
      <c r="I120" s="35"/>
      <c r="J120" s="119" t="s">
        <v>1034</v>
      </c>
      <c r="K120" s="120" t="s">
        <v>1035</v>
      </c>
      <c r="M120" s="33"/>
      <c r="N120" s="100" t="s">
        <v>109</v>
      </c>
      <c r="O120" s="69" t="s">
        <v>1061</v>
      </c>
      <c r="P120" s="121" t="s">
        <v>1062</v>
      </c>
      <c r="Q120" s="8" t="s">
        <v>1063</v>
      </c>
    </row>
    <row r="121" spans="1:17" s="4" customFormat="1" ht="15.9">
      <c r="A121" s="30" t="s">
        <v>1064</v>
      </c>
      <c r="B121" s="31"/>
      <c r="C121" s="69"/>
      <c r="D121" s="33"/>
      <c r="E121" s="33"/>
      <c r="F121" s="33"/>
      <c r="G121" s="35" t="s">
        <v>1065</v>
      </c>
      <c r="H121" s="35"/>
      <c r="I121" s="35"/>
      <c r="J121" s="119" t="s">
        <v>1034</v>
      </c>
      <c r="K121" s="120" t="s">
        <v>1035</v>
      </c>
      <c r="M121" s="33"/>
      <c r="N121" s="100" t="s">
        <v>109</v>
      </c>
      <c r="O121" s="69" t="s">
        <v>1066</v>
      </c>
      <c r="P121" s="121" t="s">
        <v>1067</v>
      </c>
      <c r="Q121" s="39" t="s">
        <v>1068</v>
      </c>
    </row>
    <row r="122" spans="1:17" s="4" customFormat="1" ht="15.9">
      <c r="A122" s="30" t="s">
        <v>1069</v>
      </c>
      <c r="B122" s="31"/>
      <c r="C122" s="69"/>
      <c r="D122" s="33"/>
      <c r="E122" s="33"/>
      <c r="F122" s="33"/>
      <c r="G122" s="35" t="s">
        <v>1070</v>
      </c>
      <c r="H122" s="35"/>
      <c r="I122" s="35"/>
      <c r="J122" s="119" t="s">
        <v>1034</v>
      </c>
      <c r="K122" s="120" t="s">
        <v>1035</v>
      </c>
      <c r="M122" s="33"/>
      <c r="N122" s="100" t="s">
        <v>109</v>
      </c>
      <c r="O122" s="69" t="s">
        <v>1071</v>
      </c>
      <c r="P122" s="121" t="s">
        <v>1072</v>
      </c>
      <c r="Q122" s="14" t="s">
        <v>1073</v>
      </c>
    </row>
    <row r="123" spans="1:17" s="4" customFormat="1" ht="15.9">
      <c r="A123" s="30" t="s">
        <v>1074</v>
      </c>
      <c r="B123" s="31"/>
      <c r="C123" s="69"/>
      <c r="D123" s="33"/>
      <c r="E123" s="33"/>
      <c r="F123" s="33"/>
      <c r="G123" s="35" t="s">
        <v>1075</v>
      </c>
      <c r="H123" s="35"/>
      <c r="I123" s="35"/>
      <c r="J123" s="119" t="s">
        <v>1034</v>
      </c>
      <c r="K123" s="120" t="s">
        <v>1035</v>
      </c>
      <c r="M123" s="33"/>
      <c r="N123" s="100" t="s">
        <v>109</v>
      </c>
      <c r="O123" s="69" t="s">
        <v>1076</v>
      </c>
      <c r="P123" s="121" t="s">
        <v>1077</v>
      </c>
      <c r="Q123" s="3" t="s">
        <v>1078</v>
      </c>
    </row>
    <row r="124" spans="1:17" s="4" customFormat="1" ht="15.9">
      <c r="A124" s="30" t="s">
        <v>1079</v>
      </c>
      <c r="B124" s="31"/>
      <c r="C124" s="69"/>
      <c r="D124" s="33"/>
      <c r="E124" s="33"/>
      <c r="F124" s="33"/>
      <c r="G124" s="35" t="s">
        <v>1080</v>
      </c>
      <c r="H124" s="35"/>
      <c r="I124" s="35"/>
      <c r="J124" s="119" t="s">
        <v>1034</v>
      </c>
      <c r="K124" s="120" t="s">
        <v>1035</v>
      </c>
      <c r="M124" s="33"/>
      <c r="N124" s="100" t="s">
        <v>109</v>
      </c>
      <c r="O124" s="69" t="s">
        <v>1081</v>
      </c>
      <c r="P124" s="121" t="s">
        <v>1082</v>
      </c>
      <c r="Q124" s="3" t="s">
        <v>1083</v>
      </c>
    </row>
    <row r="125" spans="1:17" s="4" customFormat="1" ht="15.9">
      <c r="A125" s="30" t="s">
        <v>1084</v>
      </c>
      <c r="B125" s="31"/>
      <c r="C125" s="69"/>
      <c r="D125" s="33"/>
      <c r="E125" s="33"/>
      <c r="F125" s="33"/>
      <c r="G125" s="35" t="s">
        <v>1085</v>
      </c>
      <c r="H125" s="35"/>
      <c r="I125" s="35"/>
      <c r="J125" s="119" t="s">
        <v>1034</v>
      </c>
      <c r="K125" s="120" t="s">
        <v>1035</v>
      </c>
      <c r="M125" s="33"/>
      <c r="N125" s="100" t="s">
        <v>109</v>
      </c>
      <c r="O125" s="69" t="s">
        <v>1086</v>
      </c>
      <c r="P125" s="121" t="s">
        <v>1087</v>
      </c>
      <c r="Q125" s="8" t="s">
        <v>1088</v>
      </c>
    </row>
    <row r="126" spans="1:17" s="4" customFormat="1" ht="15.9">
      <c r="A126" s="30" t="s">
        <v>1089</v>
      </c>
      <c r="B126" s="31"/>
      <c r="C126" s="69"/>
      <c r="D126" s="33"/>
      <c r="E126" s="33"/>
      <c r="F126" s="33"/>
      <c r="G126" s="35" t="s">
        <v>1090</v>
      </c>
      <c r="H126" s="35"/>
      <c r="I126" s="35"/>
      <c r="J126" s="119" t="s">
        <v>1034</v>
      </c>
      <c r="K126" s="120" t="s">
        <v>1035</v>
      </c>
      <c r="M126" s="33"/>
      <c r="N126" s="100" t="s">
        <v>109</v>
      </c>
      <c r="O126" s="69" t="s">
        <v>1091</v>
      </c>
      <c r="P126" s="121" t="s">
        <v>1092</v>
      </c>
      <c r="Q126" s="39" t="s">
        <v>1093</v>
      </c>
    </row>
    <row r="127" spans="1:17" s="4" customFormat="1" ht="31.75">
      <c r="A127" s="104" t="s">
        <v>1094</v>
      </c>
      <c r="B127" s="105"/>
      <c r="C127" s="106"/>
      <c r="D127" s="107"/>
      <c r="E127" s="107"/>
      <c r="F127" s="107"/>
      <c r="G127" s="108" t="s">
        <v>1095</v>
      </c>
      <c r="H127" s="108"/>
      <c r="I127" s="108"/>
      <c r="J127" s="115" t="s">
        <v>977</v>
      </c>
      <c r="K127" s="116" t="s">
        <v>978</v>
      </c>
      <c r="L127" s="117"/>
      <c r="M127" s="107"/>
      <c r="N127" s="99" t="s">
        <v>109</v>
      </c>
      <c r="O127" s="106" t="s">
        <v>979</v>
      </c>
      <c r="P127" s="118" t="s">
        <v>980</v>
      </c>
      <c r="Q127" s="14" t="s">
        <v>1096</v>
      </c>
    </row>
    <row r="128" spans="1:17" s="4" customFormat="1" ht="79.3">
      <c r="A128" s="30" t="s">
        <v>1097</v>
      </c>
      <c r="B128" s="31"/>
      <c r="C128" s="69"/>
      <c r="D128" s="33"/>
      <c r="E128" s="33"/>
      <c r="F128" s="33"/>
      <c r="G128" s="35" t="s">
        <v>1098</v>
      </c>
      <c r="H128" s="35"/>
      <c r="I128" s="35"/>
      <c r="J128" s="119" t="s">
        <v>983</v>
      </c>
      <c r="K128" s="120" t="s">
        <v>1099</v>
      </c>
      <c r="M128" s="33"/>
      <c r="N128" s="100" t="s">
        <v>109</v>
      </c>
      <c r="O128" s="69" t="s">
        <v>1100</v>
      </c>
      <c r="P128" s="121" t="s">
        <v>1101</v>
      </c>
      <c r="Q128" s="3" t="s">
        <v>1102</v>
      </c>
    </row>
    <row r="129" spans="1:17" s="4" customFormat="1" ht="79.3">
      <c r="A129" s="30" t="s">
        <v>1103</v>
      </c>
      <c r="B129" s="31"/>
      <c r="C129" s="69"/>
      <c r="D129" s="33"/>
      <c r="E129" s="33"/>
      <c r="F129" s="33"/>
      <c r="G129" s="35" t="s">
        <v>1104</v>
      </c>
      <c r="H129" s="35"/>
      <c r="I129" s="35"/>
      <c r="J129" s="119" t="s">
        <v>983</v>
      </c>
      <c r="K129" s="120" t="s">
        <v>1099</v>
      </c>
      <c r="M129" s="33"/>
      <c r="N129" s="100" t="s">
        <v>109</v>
      </c>
      <c r="O129" s="69" t="s">
        <v>1105</v>
      </c>
      <c r="P129" s="121" t="s">
        <v>1106</v>
      </c>
      <c r="Q129" s="3" t="s">
        <v>1107</v>
      </c>
    </row>
    <row r="130" spans="1:17" s="4" customFormat="1" ht="79.3">
      <c r="A130" s="30" t="s">
        <v>1108</v>
      </c>
      <c r="B130" s="31"/>
      <c r="C130" s="69"/>
      <c r="D130" s="33"/>
      <c r="E130" s="33"/>
      <c r="F130" s="33"/>
      <c r="G130" s="35" t="s">
        <v>1109</v>
      </c>
      <c r="H130" s="35"/>
      <c r="I130" s="35"/>
      <c r="J130" s="119" t="s">
        <v>983</v>
      </c>
      <c r="K130" s="120" t="s">
        <v>1099</v>
      </c>
      <c r="M130" s="33"/>
      <c r="N130" s="100" t="s">
        <v>109</v>
      </c>
      <c r="O130" s="69" t="s">
        <v>1110</v>
      </c>
      <c r="P130" s="121" t="s">
        <v>1111</v>
      </c>
      <c r="Q130" s="8" t="s">
        <v>1112</v>
      </c>
    </row>
    <row r="131" spans="1:17" s="4" customFormat="1" ht="79.3">
      <c r="A131" s="30" t="s">
        <v>1113</v>
      </c>
      <c r="B131" s="31"/>
      <c r="C131" s="69"/>
      <c r="D131" s="33"/>
      <c r="E131" s="33"/>
      <c r="F131" s="33"/>
      <c r="G131" s="35" t="s">
        <v>1114</v>
      </c>
      <c r="H131" s="35"/>
      <c r="I131" s="35"/>
      <c r="J131" s="119" t="s">
        <v>983</v>
      </c>
      <c r="K131" s="120" t="s">
        <v>1099</v>
      </c>
      <c r="M131" s="33"/>
      <c r="N131" s="100" t="s">
        <v>109</v>
      </c>
      <c r="O131" s="69" t="s">
        <v>1115</v>
      </c>
      <c r="P131" s="121" t="s">
        <v>1116</v>
      </c>
      <c r="Q131" s="39" t="s">
        <v>1117</v>
      </c>
    </row>
    <row r="132" spans="1:17" s="4" customFormat="1" ht="79.3">
      <c r="A132" s="30" t="s">
        <v>1118</v>
      </c>
      <c r="B132" s="31"/>
      <c r="C132" s="69"/>
      <c r="D132" s="33"/>
      <c r="E132" s="33"/>
      <c r="F132" s="33"/>
      <c r="G132" s="35" t="s">
        <v>1119</v>
      </c>
      <c r="H132" s="35"/>
      <c r="I132" s="35"/>
      <c r="J132" s="119" t="s">
        <v>983</v>
      </c>
      <c r="K132" s="120" t="s">
        <v>1099</v>
      </c>
      <c r="M132" s="33"/>
      <c r="N132" s="100" t="s">
        <v>109</v>
      </c>
      <c r="O132" s="69" t="s">
        <v>1120</v>
      </c>
      <c r="P132" s="121" t="s">
        <v>1121</v>
      </c>
      <c r="Q132" s="14" t="s">
        <v>1122</v>
      </c>
    </row>
    <row r="133" spans="1:17" s="4" customFormat="1" ht="79.3">
      <c r="A133" s="30" t="s">
        <v>1123</v>
      </c>
      <c r="B133" s="31"/>
      <c r="C133" s="69"/>
      <c r="D133" s="33"/>
      <c r="E133" s="33"/>
      <c r="F133" s="33"/>
      <c r="G133" s="35" t="s">
        <v>1124</v>
      </c>
      <c r="H133" s="35"/>
      <c r="I133" s="35"/>
      <c r="J133" s="119" t="s">
        <v>983</v>
      </c>
      <c r="K133" s="120" t="s">
        <v>1099</v>
      </c>
      <c r="M133" s="33"/>
      <c r="N133" s="100" t="s">
        <v>109</v>
      </c>
      <c r="O133" s="69" t="s">
        <v>1125</v>
      </c>
      <c r="P133" s="121" t="s">
        <v>1126</v>
      </c>
      <c r="Q133" s="3" t="s">
        <v>1127</v>
      </c>
    </row>
    <row r="134" spans="1:17" s="4" customFormat="1" ht="79.3">
      <c r="A134" s="30" t="s">
        <v>1128</v>
      </c>
      <c r="B134" s="31"/>
      <c r="C134" s="69"/>
      <c r="D134" s="33"/>
      <c r="E134" s="33"/>
      <c r="F134" s="33"/>
      <c r="G134" s="35" t="s">
        <v>1129</v>
      </c>
      <c r="H134" s="35"/>
      <c r="I134" s="35"/>
      <c r="J134" s="119" t="s">
        <v>983</v>
      </c>
      <c r="K134" s="120" t="s">
        <v>1099</v>
      </c>
      <c r="M134" s="33"/>
      <c r="N134" s="100" t="s">
        <v>109</v>
      </c>
      <c r="O134" s="69" t="s">
        <v>1130</v>
      </c>
      <c r="P134" s="121" t="s">
        <v>1131</v>
      </c>
      <c r="Q134" s="3" t="s">
        <v>1132</v>
      </c>
    </row>
    <row r="135" spans="1:17" s="4" customFormat="1" ht="79.3">
      <c r="A135" s="30" t="s">
        <v>1133</v>
      </c>
      <c r="B135" s="31"/>
      <c r="C135" s="69"/>
      <c r="D135" s="33"/>
      <c r="E135" s="33"/>
      <c r="F135" s="33"/>
      <c r="G135" s="35" t="s">
        <v>1134</v>
      </c>
      <c r="H135" s="35"/>
      <c r="I135" s="35"/>
      <c r="J135" s="119" t="s">
        <v>983</v>
      </c>
      <c r="K135" s="120" t="s">
        <v>1099</v>
      </c>
      <c r="M135" s="33"/>
      <c r="N135" s="100" t="s">
        <v>109</v>
      </c>
      <c r="O135" s="69" t="s">
        <v>1135</v>
      </c>
      <c r="P135" s="121" t="s">
        <v>1136</v>
      </c>
      <c r="Q135" s="8" t="s">
        <v>1137</v>
      </c>
    </row>
    <row r="136" spans="1:17" s="4" customFormat="1" ht="79.3">
      <c r="A136" s="30" t="s">
        <v>1138</v>
      </c>
      <c r="B136" s="31"/>
      <c r="C136" s="69"/>
      <c r="D136" s="33"/>
      <c r="E136" s="33"/>
      <c r="F136" s="33"/>
      <c r="G136" s="35" t="s">
        <v>1139</v>
      </c>
      <c r="H136" s="35"/>
      <c r="I136" s="35"/>
      <c r="J136" s="119" t="s">
        <v>983</v>
      </c>
      <c r="K136" s="120" t="s">
        <v>1099</v>
      </c>
      <c r="M136" s="33"/>
      <c r="N136" s="100" t="s">
        <v>109</v>
      </c>
      <c r="O136" s="69" t="s">
        <v>1140</v>
      </c>
      <c r="P136" s="121" t="s">
        <v>1141</v>
      </c>
      <c r="Q136" s="39" t="s">
        <v>1142</v>
      </c>
    </row>
    <row r="137" spans="1:17" s="4" customFormat="1" ht="79.3">
      <c r="A137" s="30" t="s">
        <v>1143</v>
      </c>
      <c r="B137" s="31"/>
      <c r="C137" s="69"/>
      <c r="D137" s="33"/>
      <c r="E137" s="33"/>
      <c r="F137" s="33"/>
      <c r="G137" s="35" t="s">
        <v>1144</v>
      </c>
      <c r="H137" s="35"/>
      <c r="I137" s="35"/>
      <c r="J137" s="119" t="s">
        <v>983</v>
      </c>
      <c r="K137" s="120" t="s">
        <v>1099</v>
      </c>
      <c r="M137" s="33"/>
      <c r="N137" s="100" t="s">
        <v>109</v>
      </c>
      <c r="O137" s="69" t="s">
        <v>1145</v>
      </c>
      <c r="P137" s="121" t="s">
        <v>1146</v>
      </c>
      <c r="Q137" s="14" t="s">
        <v>1147</v>
      </c>
    </row>
    <row r="138" spans="1:17" s="4" customFormat="1" ht="79.3">
      <c r="A138" s="30" t="s">
        <v>1148</v>
      </c>
      <c r="B138" s="31"/>
      <c r="C138" s="69"/>
      <c r="D138" s="33"/>
      <c r="E138" s="33"/>
      <c r="F138" s="33"/>
      <c r="G138" s="35" t="s">
        <v>1149</v>
      </c>
      <c r="H138" s="35"/>
      <c r="I138" s="35"/>
      <c r="J138" s="119" t="s">
        <v>983</v>
      </c>
      <c r="K138" s="120" t="s">
        <v>1099</v>
      </c>
      <c r="M138" s="33"/>
      <c r="N138" s="100" t="s">
        <v>109</v>
      </c>
      <c r="O138" s="69" t="s">
        <v>1150</v>
      </c>
      <c r="P138" s="121" t="s">
        <v>1151</v>
      </c>
      <c r="Q138" s="3" t="s">
        <v>1152</v>
      </c>
    </row>
    <row r="139" spans="1:17" s="4" customFormat="1" ht="79.3">
      <c r="A139" s="30" t="s">
        <v>1153</v>
      </c>
      <c r="B139" s="31"/>
      <c r="C139" s="69"/>
      <c r="D139" s="33"/>
      <c r="E139" s="33"/>
      <c r="F139" s="33"/>
      <c r="G139" s="35" t="s">
        <v>1154</v>
      </c>
      <c r="H139" s="35"/>
      <c r="I139" s="35"/>
      <c r="J139" s="119" t="s">
        <v>983</v>
      </c>
      <c r="K139" s="120" t="s">
        <v>1099</v>
      </c>
      <c r="M139" s="33"/>
      <c r="N139" s="100" t="s">
        <v>109</v>
      </c>
      <c r="O139" s="69" t="s">
        <v>1155</v>
      </c>
      <c r="P139" s="121" t="s">
        <v>1156</v>
      </c>
      <c r="Q139" s="3" t="s">
        <v>1157</v>
      </c>
    </row>
    <row r="140" spans="1:17" s="4" customFormat="1" ht="15.9">
      <c r="A140" s="30" t="s">
        <v>1158</v>
      </c>
      <c r="B140" s="31"/>
      <c r="C140" s="69"/>
      <c r="D140" s="33"/>
      <c r="E140" s="33"/>
      <c r="F140" s="33"/>
      <c r="G140" s="35" t="s">
        <v>1159</v>
      </c>
      <c r="H140" s="35"/>
      <c r="I140" s="35"/>
      <c r="J140" s="119" t="s">
        <v>1034</v>
      </c>
      <c r="K140" s="120" t="s">
        <v>1035</v>
      </c>
      <c r="M140" s="33"/>
      <c r="N140" s="100" t="s">
        <v>109</v>
      </c>
      <c r="O140" s="69" t="s">
        <v>1160</v>
      </c>
      <c r="P140" s="121" t="s">
        <v>1161</v>
      </c>
      <c r="Q140" s="8" t="s">
        <v>1162</v>
      </c>
    </row>
    <row r="141" spans="1:17" s="4" customFormat="1" ht="15.9">
      <c r="A141" s="30" t="s">
        <v>1163</v>
      </c>
      <c r="B141" s="31"/>
      <c r="C141" s="69"/>
      <c r="D141" s="33"/>
      <c r="E141" s="33"/>
      <c r="F141" s="33"/>
      <c r="G141" s="35" t="s">
        <v>1164</v>
      </c>
      <c r="H141" s="35"/>
      <c r="I141" s="35"/>
      <c r="J141" s="119" t="s">
        <v>1034</v>
      </c>
      <c r="K141" s="120" t="s">
        <v>1035</v>
      </c>
      <c r="M141" s="33"/>
      <c r="N141" s="100" t="s">
        <v>109</v>
      </c>
      <c r="O141" s="69" t="s">
        <v>1165</v>
      </c>
      <c r="P141" s="121" t="s">
        <v>1166</v>
      </c>
      <c r="Q141" s="39" t="s">
        <v>1167</v>
      </c>
    </row>
    <row r="142" spans="1:17" s="4" customFormat="1" ht="15.9">
      <c r="A142" s="30" t="s">
        <v>1168</v>
      </c>
      <c r="B142" s="31"/>
      <c r="C142" s="69"/>
      <c r="D142" s="33"/>
      <c r="E142" s="33"/>
      <c r="F142" s="33"/>
      <c r="G142" s="35" t="s">
        <v>1169</v>
      </c>
      <c r="H142" s="35"/>
      <c r="I142" s="35"/>
      <c r="J142" s="119" t="s">
        <v>1034</v>
      </c>
      <c r="K142" s="120" t="s">
        <v>1035</v>
      </c>
      <c r="M142" s="33"/>
      <c r="N142" s="100" t="s">
        <v>109</v>
      </c>
      <c r="O142" s="69" t="s">
        <v>1170</v>
      </c>
      <c r="P142" s="121" t="s">
        <v>1171</v>
      </c>
      <c r="Q142" s="14" t="s">
        <v>1172</v>
      </c>
    </row>
    <row r="143" spans="1:17" s="4" customFormat="1" ht="15.9">
      <c r="A143" s="30" t="s">
        <v>1173</v>
      </c>
      <c r="B143" s="31"/>
      <c r="C143" s="69"/>
      <c r="D143" s="33"/>
      <c r="E143" s="33"/>
      <c r="F143" s="33"/>
      <c r="G143" s="35" t="s">
        <v>1174</v>
      </c>
      <c r="H143" s="35"/>
      <c r="I143" s="35"/>
      <c r="J143" s="119" t="s">
        <v>1034</v>
      </c>
      <c r="K143" s="120" t="s">
        <v>1035</v>
      </c>
      <c r="M143" s="33"/>
      <c r="N143" s="100" t="s">
        <v>109</v>
      </c>
      <c r="O143" s="69" t="s">
        <v>1175</v>
      </c>
      <c r="P143" s="121" t="s">
        <v>1176</v>
      </c>
      <c r="Q143" s="3" t="s">
        <v>1177</v>
      </c>
    </row>
    <row r="144" spans="1:17" s="4" customFormat="1" ht="15.9">
      <c r="A144" s="30" t="s">
        <v>1178</v>
      </c>
      <c r="B144" s="31"/>
      <c r="C144" s="69"/>
      <c r="D144" s="33"/>
      <c r="E144" s="33"/>
      <c r="F144" s="33"/>
      <c r="G144" s="35" t="s">
        <v>1179</v>
      </c>
      <c r="H144" s="35"/>
      <c r="I144" s="35"/>
      <c r="J144" s="119" t="s">
        <v>1034</v>
      </c>
      <c r="K144" s="120" t="s">
        <v>1035</v>
      </c>
      <c r="M144" s="33"/>
      <c r="N144" s="100" t="s">
        <v>109</v>
      </c>
      <c r="O144" s="69" t="s">
        <v>1180</v>
      </c>
      <c r="P144" s="121" t="s">
        <v>1181</v>
      </c>
      <c r="Q144" s="3" t="s">
        <v>1182</v>
      </c>
    </row>
    <row r="145" spans="1:17" s="4" customFormat="1" ht="15.9">
      <c r="A145" s="30" t="s">
        <v>1183</v>
      </c>
      <c r="B145" s="31"/>
      <c r="C145" s="69"/>
      <c r="D145" s="33"/>
      <c r="E145" s="33"/>
      <c r="F145" s="33"/>
      <c r="G145" s="35" t="s">
        <v>1184</v>
      </c>
      <c r="H145" s="35"/>
      <c r="I145" s="35"/>
      <c r="J145" s="119" t="s">
        <v>1034</v>
      </c>
      <c r="K145" s="120" t="s">
        <v>1035</v>
      </c>
      <c r="M145" s="33"/>
      <c r="N145" s="100" t="s">
        <v>109</v>
      </c>
      <c r="O145" s="69" t="s">
        <v>1185</v>
      </c>
      <c r="P145" s="121" t="s">
        <v>1186</v>
      </c>
      <c r="Q145" s="8" t="s">
        <v>1187</v>
      </c>
    </row>
    <row r="146" spans="1:17" s="4" customFormat="1" ht="15.9">
      <c r="A146" s="30" t="s">
        <v>1188</v>
      </c>
      <c r="B146" s="31"/>
      <c r="C146" s="69"/>
      <c r="D146" s="33"/>
      <c r="E146" s="33"/>
      <c r="F146" s="33"/>
      <c r="G146" s="35" t="s">
        <v>1189</v>
      </c>
      <c r="H146" s="35"/>
      <c r="I146" s="35"/>
      <c r="J146" s="119" t="s">
        <v>1034</v>
      </c>
      <c r="K146" s="120" t="s">
        <v>1035</v>
      </c>
      <c r="M146" s="33"/>
      <c r="N146" s="100" t="s">
        <v>109</v>
      </c>
      <c r="O146" s="69" t="s">
        <v>1190</v>
      </c>
      <c r="P146" s="121" t="s">
        <v>1191</v>
      </c>
      <c r="Q146" s="39" t="s">
        <v>1192</v>
      </c>
    </row>
    <row r="147" spans="1:17" s="4" customFormat="1" ht="15.9">
      <c r="A147" s="30" t="s">
        <v>1193</v>
      </c>
      <c r="B147" s="31"/>
      <c r="C147" s="69"/>
      <c r="D147" s="33"/>
      <c r="E147" s="33"/>
      <c r="F147" s="33"/>
      <c r="G147" s="35" t="s">
        <v>1194</v>
      </c>
      <c r="H147" s="35"/>
      <c r="I147" s="35"/>
      <c r="J147" s="119" t="s">
        <v>1034</v>
      </c>
      <c r="K147" s="120" t="s">
        <v>1035</v>
      </c>
      <c r="M147" s="33"/>
      <c r="N147" s="100" t="s">
        <v>109</v>
      </c>
      <c r="O147" s="69" t="s">
        <v>1195</v>
      </c>
      <c r="P147" s="121" t="s">
        <v>1196</v>
      </c>
      <c r="Q147" s="14" t="s">
        <v>1197</v>
      </c>
    </row>
    <row r="148" spans="1:17" s="4" customFormat="1" ht="15.9">
      <c r="A148" s="30" t="s">
        <v>1198</v>
      </c>
      <c r="B148" s="31"/>
      <c r="C148" s="69"/>
      <c r="D148" s="33"/>
      <c r="E148" s="33"/>
      <c r="F148" s="33"/>
      <c r="G148" s="35" t="s">
        <v>1199</v>
      </c>
      <c r="H148" s="35"/>
      <c r="I148" s="35"/>
      <c r="J148" s="119" t="s">
        <v>1034</v>
      </c>
      <c r="K148" s="120" t="s">
        <v>1035</v>
      </c>
      <c r="M148" s="33"/>
      <c r="N148" s="100" t="s">
        <v>109</v>
      </c>
      <c r="O148" s="69" t="s">
        <v>1200</v>
      </c>
      <c r="P148" s="121" t="s">
        <v>1201</v>
      </c>
      <c r="Q148" s="3" t="s">
        <v>1202</v>
      </c>
    </row>
    <row r="149" spans="1:17" s="4" customFormat="1" ht="15.9">
      <c r="A149" s="30" t="s">
        <v>1203</v>
      </c>
      <c r="B149" s="31"/>
      <c r="C149" s="69"/>
      <c r="D149" s="33"/>
      <c r="E149" s="33"/>
      <c r="F149" s="33"/>
      <c r="G149" s="35" t="s">
        <v>1204</v>
      </c>
      <c r="H149" s="35"/>
      <c r="I149" s="35"/>
      <c r="J149" s="119" t="s">
        <v>1034</v>
      </c>
      <c r="K149" s="120" t="s">
        <v>1035</v>
      </c>
      <c r="M149" s="33"/>
      <c r="N149" s="100" t="s">
        <v>109</v>
      </c>
      <c r="O149" s="69" t="s">
        <v>1205</v>
      </c>
      <c r="P149" s="121" t="s">
        <v>1206</v>
      </c>
      <c r="Q149" s="3" t="s">
        <v>1207</v>
      </c>
    </row>
    <row r="150" spans="1:17" s="4" customFormat="1" ht="15.9">
      <c r="A150" s="30" t="s">
        <v>1208</v>
      </c>
      <c r="B150" s="31"/>
      <c r="C150" s="69"/>
      <c r="D150" s="33"/>
      <c r="E150" s="33"/>
      <c r="F150" s="33"/>
      <c r="G150" s="35" t="s">
        <v>1209</v>
      </c>
      <c r="H150" s="35"/>
      <c r="I150" s="35"/>
      <c r="J150" s="119" t="s">
        <v>1034</v>
      </c>
      <c r="K150" s="120" t="s">
        <v>1035</v>
      </c>
      <c r="M150" s="33"/>
      <c r="N150" s="100" t="s">
        <v>109</v>
      </c>
      <c r="O150" s="69" t="s">
        <v>1210</v>
      </c>
      <c r="P150" s="121" t="s">
        <v>1211</v>
      </c>
      <c r="Q150" s="8" t="s">
        <v>1212</v>
      </c>
    </row>
    <row r="151" spans="1:17" s="4" customFormat="1" ht="15.9">
      <c r="A151" s="30" t="s">
        <v>1213</v>
      </c>
      <c r="B151" s="31"/>
      <c r="C151" s="69"/>
      <c r="D151" s="33"/>
      <c r="E151" s="33"/>
      <c r="F151" s="33"/>
      <c r="G151" s="35" t="s">
        <v>1214</v>
      </c>
      <c r="H151" s="35"/>
      <c r="I151" s="35"/>
      <c r="J151" s="119" t="s">
        <v>1034</v>
      </c>
      <c r="K151" s="120" t="s">
        <v>1035</v>
      </c>
      <c r="M151" s="33"/>
      <c r="N151" s="100" t="s">
        <v>109</v>
      </c>
      <c r="O151" s="69" t="s">
        <v>1215</v>
      </c>
      <c r="P151" s="121" t="s">
        <v>1216</v>
      </c>
      <c r="Q151" s="39" t="s">
        <v>1217</v>
      </c>
    </row>
    <row r="152" spans="1:17" s="4" customFormat="1" ht="31.75">
      <c r="A152" s="104" t="s">
        <v>1218</v>
      </c>
      <c r="B152" s="105"/>
      <c r="C152" s="106"/>
      <c r="D152" s="107"/>
      <c r="E152" s="107"/>
      <c r="F152" s="107"/>
      <c r="G152" s="108" t="s">
        <v>1219</v>
      </c>
      <c r="H152" s="108"/>
      <c r="I152" s="108"/>
      <c r="J152" s="115" t="s">
        <v>977</v>
      </c>
      <c r="K152" s="116" t="s">
        <v>978</v>
      </c>
      <c r="L152" s="117"/>
      <c r="M152" s="107"/>
      <c r="N152" s="99" t="s">
        <v>109</v>
      </c>
      <c r="O152" s="106" t="s">
        <v>979</v>
      </c>
      <c r="P152" s="118" t="s">
        <v>980</v>
      </c>
      <c r="Q152" s="14" t="s">
        <v>1220</v>
      </c>
    </row>
    <row r="153" spans="1:17" s="4" customFormat="1" ht="79.3">
      <c r="A153" s="30" t="s">
        <v>1221</v>
      </c>
      <c r="B153" s="31"/>
      <c r="C153" s="69"/>
      <c r="D153" s="33"/>
      <c r="E153" s="33"/>
      <c r="F153" s="33"/>
      <c r="G153" s="35" t="s">
        <v>1222</v>
      </c>
      <c r="H153" s="35"/>
      <c r="I153" s="35"/>
      <c r="J153" s="119" t="s">
        <v>1223</v>
      </c>
      <c r="K153" s="120" t="s">
        <v>1224</v>
      </c>
      <c r="M153" s="33"/>
      <c r="N153" s="100" t="s">
        <v>109</v>
      </c>
      <c r="O153" s="69" t="s">
        <v>1225</v>
      </c>
      <c r="P153" s="121" t="s">
        <v>1226</v>
      </c>
      <c r="Q153" s="3" t="s">
        <v>1227</v>
      </c>
    </row>
    <row r="154" spans="1:17" s="4" customFormat="1" ht="79.3">
      <c r="A154" s="30" t="s">
        <v>1228</v>
      </c>
      <c r="B154" s="31"/>
      <c r="C154" s="69"/>
      <c r="D154" s="33"/>
      <c r="E154" s="33"/>
      <c r="F154" s="33"/>
      <c r="G154" s="35" t="s">
        <v>1229</v>
      </c>
      <c r="H154" s="35"/>
      <c r="I154" s="35"/>
      <c r="J154" s="119" t="s">
        <v>1223</v>
      </c>
      <c r="K154" s="120" t="s">
        <v>1224</v>
      </c>
      <c r="M154" s="33"/>
      <c r="N154" s="100" t="s">
        <v>109</v>
      </c>
      <c r="O154" s="69" t="s">
        <v>1230</v>
      </c>
      <c r="P154" s="121" t="s">
        <v>1231</v>
      </c>
      <c r="Q154" s="3" t="s">
        <v>1232</v>
      </c>
    </row>
    <row r="155" spans="1:17" s="4" customFormat="1" ht="79.3">
      <c r="A155" s="30" t="s">
        <v>1233</v>
      </c>
      <c r="B155" s="31"/>
      <c r="C155" s="69"/>
      <c r="D155" s="33"/>
      <c r="E155" s="33"/>
      <c r="F155" s="33"/>
      <c r="G155" s="35" t="s">
        <v>1234</v>
      </c>
      <c r="H155" s="35"/>
      <c r="I155" s="35"/>
      <c r="J155" s="119" t="s">
        <v>1223</v>
      </c>
      <c r="K155" s="120" t="s">
        <v>1224</v>
      </c>
      <c r="M155" s="33"/>
      <c r="N155" s="100" t="s">
        <v>109</v>
      </c>
      <c r="O155" s="69" t="s">
        <v>1235</v>
      </c>
      <c r="P155" s="121" t="s">
        <v>1236</v>
      </c>
      <c r="Q155" s="8" t="s">
        <v>1237</v>
      </c>
    </row>
    <row r="156" spans="1:17" s="4" customFormat="1" ht="79.3">
      <c r="A156" s="30" t="s">
        <v>1238</v>
      </c>
      <c r="B156" s="31"/>
      <c r="C156" s="69"/>
      <c r="D156" s="33"/>
      <c r="E156" s="33"/>
      <c r="F156" s="33"/>
      <c r="G156" s="35" t="s">
        <v>1239</v>
      </c>
      <c r="H156" s="35"/>
      <c r="I156" s="35"/>
      <c r="J156" s="119" t="s">
        <v>1223</v>
      </c>
      <c r="K156" s="120" t="s">
        <v>1224</v>
      </c>
      <c r="M156" s="33"/>
      <c r="N156" s="100" t="s">
        <v>109</v>
      </c>
      <c r="O156" s="69" t="s">
        <v>1240</v>
      </c>
      <c r="P156" s="121" t="s">
        <v>1241</v>
      </c>
      <c r="Q156" s="39" t="s">
        <v>1242</v>
      </c>
    </row>
    <row r="157" spans="1:17" s="4" customFormat="1" ht="79.3">
      <c r="A157" s="30" t="s">
        <v>1243</v>
      </c>
      <c r="B157" s="31"/>
      <c r="C157" s="69"/>
      <c r="D157" s="33"/>
      <c r="E157" s="33"/>
      <c r="F157" s="33"/>
      <c r="G157" s="35" t="s">
        <v>1244</v>
      </c>
      <c r="H157" s="35"/>
      <c r="I157" s="35"/>
      <c r="J157" s="119" t="s">
        <v>1223</v>
      </c>
      <c r="K157" s="120" t="s">
        <v>1224</v>
      </c>
      <c r="M157" s="33"/>
      <c r="N157" s="100" t="s">
        <v>109</v>
      </c>
      <c r="O157" s="69" t="s">
        <v>1245</v>
      </c>
      <c r="P157" s="121" t="s">
        <v>1246</v>
      </c>
      <c r="Q157" s="14" t="s">
        <v>1247</v>
      </c>
    </row>
    <row r="158" spans="1:17" s="4" customFormat="1" ht="79.3">
      <c r="A158" s="30" t="s">
        <v>1248</v>
      </c>
      <c r="B158" s="31"/>
      <c r="C158" s="69"/>
      <c r="D158" s="33"/>
      <c r="E158" s="33"/>
      <c r="F158" s="33"/>
      <c r="G158" s="35" t="s">
        <v>1249</v>
      </c>
      <c r="H158" s="35"/>
      <c r="I158" s="35"/>
      <c r="J158" s="119" t="s">
        <v>1223</v>
      </c>
      <c r="K158" s="120" t="s">
        <v>1224</v>
      </c>
      <c r="M158" s="33"/>
      <c r="N158" s="100" t="s">
        <v>109</v>
      </c>
      <c r="O158" s="69" t="s">
        <v>1250</v>
      </c>
      <c r="P158" s="121" t="s">
        <v>1251</v>
      </c>
      <c r="Q158" s="3" t="s">
        <v>1252</v>
      </c>
    </row>
    <row r="159" spans="1:17" s="4" customFormat="1" ht="79.3">
      <c r="A159" s="30" t="s">
        <v>1253</v>
      </c>
      <c r="B159" s="31"/>
      <c r="C159" s="69"/>
      <c r="D159" s="33"/>
      <c r="E159" s="33"/>
      <c r="F159" s="33"/>
      <c r="G159" s="35" t="s">
        <v>1254</v>
      </c>
      <c r="H159" s="35"/>
      <c r="I159" s="35"/>
      <c r="J159" s="119" t="s">
        <v>1223</v>
      </c>
      <c r="K159" s="120" t="s">
        <v>1224</v>
      </c>
      <c r="M159" s="33"/>
      <c r="N159" s="100" t="s">
        <v>109</v>
      </c>
      <c r="O159" s="69" t="s">
        <v>1255</v>
      </c>
      <c r="P159" s="121" t="s">
        <v>1256</v>
      </c>
      <c r="Q159" s="3" t="s">
        <v>1257</v>
      </c>
    </row>
    <row r="160" spans="1:17" s="4" customFormat="1" ht="79.3">
      <c r="A160" s="30" t="s">
        <v>1258</v>
      </c>
      <c r="B160" s="31"/>
      <c r="C160" s="69"/>
      <c r="D160" s="33"/>
      <c r="E160" s="33"/>
      <c r="F160" s="33"/>
      <c r="G160" s="35" t="s">
        <v>1259</v>
      </c>
      <c r="H160" s="35"/>
      <c r="I160" s="35"/>
      <c r="J160" s="119" t="s">
        <v>1223</v>
      </c>
      <c r="K160" s="120" t="s">
        <v>1224</v>
      </c>
      <c r="M160" s="33"/>
      <c r="N160" s="100" t="s">
        <v>109</v>
      </c>
      <c r="O160" s="69" t="s">
        <v>1260</v>
      </c>
      <c r="P160" s="121" t="s">
        <v>1261</v>
      </c>
      <c r="Q160" s="8" t="s">
        <v>1262</v>
      </c>
    </row>
    <row r="161" spans="1:17" s="4" customFormat="1" ht="79.3">
      <c r="A161" s="30" t="s">
        <v>1263</v>
      </c>
      <c r="B161" s="31"/>
      <c r="C161" s="69"/>
      <c r="D161" s="33"/>
      <c r="E161" s="33"/>
      <c r="F161" s="33"/>
      <c r="G161" s="35" t="s">
        <v>1264</v>
      </c>
      <c r="H161" s="35"/>
      <c r="I161" s="35"/>
      <c r="J161" s="119" t="s">
        <v>1223</v>
      </c>
      <c r="K161" s="120" t="s">
        <v>1224</v>
      </c>
      <c r="M161" s="33"/>
      <c r="N161" s="100" t="s">
        <v>109</v>
      </c>
      <c r="O161" s="69" t="s">
        <v>1265</v>
      </c>
      <c r="P161" s="121" t="s">
        <v>1266</v>
      </c>
      <c r="Q161" s="39" t="s">
        <v>1267</v>
      </c>
    </row>
    <row r="162" spans="1:17" s="4" customFormat="1" ht="79.3">
      <c r="A162" s="30" t="s">
        <v>1268</v>
      </c>
      <c r="B162" s="31"/>
      <c r="C162" s="69"/>
      <c r="D162" s="33"/>
      <c r="E162" s="33"/>
      <c r="F162" s="33"/>
      <c r="G162" s="35" t="s">
        <v>1269</v>
      </c>
      <c r="H162" s="35"/>
      <c r="I162" s="35"/>
      <c r="J162" s="119" t="s">
        <v>1223</v>
      </c>
      <c r="K162" s="120" t="s">
        <v>1224</v>
      </c>
      <c r="M162" s="33"/>
      <c r="N162" s="100" t="s">
        <v>109</v>
      </c>
      <c r="O162" s="69" t="s">
        <v>1270</v>
      </c>
      <c r="P162" s="121" t="s">
        <v>1271</v>
      </c>
      <c r="Q162" s="14" t="s">
        <v>1272</v>
      </c>
    </row>
    <row r="163" spans="1:17" s="4" customFormat="1" ht="79.3">
      <c r="A163" s="30" t="s">
        <v>1273</v>
      </c>
      <c r="B163" s="31"/>
      <c r="C163" s="69"/>
      <c r="D163" s="33"/>
      <c r="E163" s="33"/>
      <c r="F163" s="33"/>
      <c r="G163" s="35" t="s">
        <v>1274</v>
      </c>
      <c r="H163" s="35"/>
      <c r="I163" s="35"/>
      <c r="J163" s="119" t="s">
        <v>1223</v>
      </c>
      <c r="K163" s="120" t="s">
        <v>1224</v>
      </c>
      <c r="M163" s="33"/>
      <c r="N163" s="100" t="s">
        <v>109</v>
      </c>
      <c r="O163" s="69" t="s">
        <v>1275</v>
      </c>
      <c r="P163" s="121" t="s">
        <v>1276</v>
      </c>
      <c r="Q163" s="3" t="s">
        <v>1277</v>
      </c>
    </row>
    <row r="164" spans="1:17" s="4" customFormat="1" ht="79.3">
      <c r="A164" s="30" t="s">
        <v>1278</v>
      </c>
      <c r="B164" s="31"/>
      <c r="C164" s="69"/>
      <c r="D164" s="33"/>
      <c r="E164" s="33"/>
      <c r="F164" s="33"/>
      <c r="G164" s="35" t="s">
        <v>1279</v>
      </c>
      <c r="H164" s="35"/>
      <c r="I164" s="35"/>
      <c r="J164" s="119" t="s">
        <v>1223</v>
      </c>
      <c r="K164" s="120" t="s">
        <v>1224</v>
      </c>
      <c r="M164" s="33"/>
      <c r="N164" s="100" t="s">
        <v>109</v>
      </c>
      <c r="O164" s="69" t="s">
        <v>1280</v>
      </c>
      <c r="P164" s="121" t="s">
        <v>1281</v>
      </c>
      <c r="Q164" s="3" t="s">
        <v>1282</v>
      </c>
    </row>
    <row r="165" spans="1:17" s="4" customFormat="1" ht="79.3">
      <c r="A165" s="30" t="s">
        <v>1283</v>
      </c>
      <c r="B165" s="31"/>
      <c r="C165" s="69"/>
      <c r="D165" s="33"/>
      <c r="E165" s="33"/>
      <c r="F165" s="33"/>
      <c r="G165" s="35" t="s">
        <v>1284</v>
      </c>
      <c r="H165" s="35"/>
      <c r="I165" s="35"/>
      <c r="J165" s="119" t="s">
        <v>1223</v>
      </c>
      <c r="K165" s="120" t="s">
        <v>1285</v>
      </c>
      <c r="M165" s="33"/>
      <c r="N165" s="100" t="s">
        <v>109</v>
      </c>
      <c r="O165" s="69" t="s">
        <v>1286</v>
      </c>
      <c r="P165" s="121" t="s">
        <v>1287</v>
      </c>
      <c r="Q165" s="8" t="s">
        <v>1288</v>
      </c>
    </row>
    <row r="166" spans="1:17" s="4" customFormat="1" ht="79.3">
      <c r="A166" s="30" t="s">
        <v>1289</v>
      </c>
      <c r="B166" s="31"/>
      <c r="C166" s="69"/>
      <c r="D166" s="33"/>
      <c r="E166" s="33"/>
      <c r="F166" s="33"/>
      <c r="G166" s="35" t="s">
        <v>1290</v>
      </c>
      <c r="H166" s="35"/>
      <c r="I166" s="35"/>
      <c r="J166" s="119" t="s">
        <v>1223</v>
      </c>
      <c r="K166" s="120" t="s">
        <v>1285</v>
      </c>
      <c r="M166" s="33"/>
      <c r="N166" s="100" t="s">
        <v>109</v>
      </c>
      <c r="O166" s="69" t="s">
        <v>1291</v>
      </c>
      <c r="P166" s="121" t="s">
        <v>1292</v>
      </c>
      <c r="Q166" s="39" t="s">
        <v>1293</v>
      </c>
    </row>
    <row r="167" spans="1:17" s="4" customFormat="1" ht="79.3">
      <c r="A167" s="30" t="s">
        <v>1294</v>
      </c>
      <c r="B167" s="31"/>
      <c r="C167" s="69"/>
      <c r="D167" s="33"/>
      <c r="E167" s="33"/>
      <c r="F167" s="33"/>
      <c r="G167" s="35" t="s">
        <v>1295</v>
      </c>
      <c r="H167" s="35"/>
      <c r="I167" s="35"/>
      <c r="J167" s="119" t="s">
        <v>1223</v>
      </c>
      <c r="K167" s="120" t="s">
        <v>1285</v>
      </c>
      <c r="M167" s="33"/>
      <c r="N167" s="100" t="s">
        <v>109</v>
      </c>
      <c r="O167" s="69" t="s">
        <v>1296</v>
      </c>
      <c r="P167" s="121" t="s">
        <v>1297</v>
      </c>
      <c r="Q167" s="14" t="s">
        <v>1298</v>
      </c>
    </row>
    <row r="168" spans="1:17" s="4" customFormat="1" ht="79.3">
      <c r="A168" s="30" t="s">
        <v>1299</v>
      </c>
      <c r="B168" s="31"/>
      <c r="C168" s="69"/>
      <c r="D168" s="33"/>
      <c r="E168" s="33"/>
      <c r="F168" s="33"/>
      <c r="G168" s="35" t="s">
        <v>1300</v>
      </c>
      <c r="H168" s="35"/>
      <c r="I168" s="35"/>
      <c r="J168" s="119" t="s">
        <v>1223</v>
      </c>
      <c r="K168" s="120" t="s">
        <v>1285</v>
      </c>
      <c r="M168" s="33"/>
      <c r="N168" s="100" t="s">
        <v>109</v>
      </c>
      <c r="O168" s="69" t="s">
        <v>1301</v>
      </c>
      <c r="P168" s="121" t="s">
        <v>1302</v>
      </c>
      <c r="Q168" s="3" t="s">
        <v>1303</v>
      </c>
    </row>
    <row r="169" spans="1:17" s="4" customFormat="1" ht="79.3">
      <c r="A169" s="30" t="s">
        <v>1304</v>
      </c>
      <c r="B169" s="31"/>
      <c r="C169" s="69"/>
      <c r="D169" s="33"/>
      <c r="E169" s="33"/>
      <c r="F169" s="33"/>
      <c r="G169" s="35" t="s">
        <v>1305</v>
      </c>
      <c r="H169" s="35"/>
      <c r="I169" s="35"/>
      <c r="J169" s="119" t="s">
        <v>1223</v>
      </c>
      <c r="K169" s="120" t="s">
        <v>1285</v>
      </c>
      <c r="M169" s="33"/>
      <c r="N169" s="100" t="s">
        <v>109</v>
      </c>
      <c r="O169" s="69" t="s">
        <v>1306</v>
      </c>
      <c r="P169" s="121" t="s">
        <v>1307</v>
      </c>
      <c r="Q169" s="3" t="s">
        <v>1308</v>
      </c>
    </row>
    <row r="170" spans="1:17" s="4" customFormat="1" ht="79.3">
      <c r="A170" s="30" t="s">
        <v>1309</v>
      </c>
      <c r="B170" s="31"/>
      <c r="C170" s="69"/>
      <c r="D170" s="33"/>
      <c r="E170" s="33"/>
      <c r="F170" s="33"/>
      <c r="G170" s="35" t="s">
        <v>1310</v>
      </c>
      <c r="H170" s="35"/>
      <c r="I170" s="35"/>
      <c r="J170" s="119" t="s">
        <v>1223</v>
      </c>
      <c r="K170" s="120" t="s">
        <v>1285</v>
      </c>
      <c r="M170" s="33"/>
      <c r="N170" s="100" t="s">
        <v>109</v>
      </c>
      <c r="O170" s="69" t="s">
        <v>1311</v>
      </c>
      <c r="P170" s="121" t="s">
        <v>1312</v>
      </c>
      <c r="Q170" s="8" t="s">
        <v>1313</v>
      </c>
    </row>
    <row r="171" spans="1:17" s="4" customFormat="1" ht="79.3">
      <c r="A171" s="30" t="s">
        <v>1314</v>
      </c>
      <c r="B171" s="31"/>
      <c r="C171" s="69"/>
      <c r="D171" s="33"/>
      <c r="E171" s="33"/>
      <c r="F171" s="33"/>
      <c r="G171" s="35" t="s">
        <v>1315</v>
      </c>
      <c r="H171" s="35"/>
      <c r="I171" s="35"/>
      <c r="J171" s="119" t="s">
        <v>1223</v>
      </c>
      <c r="K171" s="120" t="s">
        <v>1285</v>
      </c>
      <c r="M171" s="33"/>
      <c r="N171" s="100" t="s">
        <v>109</v>
      </c>
      <c r="O171" s="69" t="s">
        <v>1316</v>
      </c>
      <c r="P171" s="121" t="s">
        <v>1317</v>
      </c>
      <c r="Q171" s="39" t="s">
        <v>1318</v>
      </c>
    </row>
    <row r="172" spans="1:17" s="4" customFormat="1" ht="79.3">
      <c r="A172" s="30" t="s">
        <v>1319</v>
      </c>
      <c r="B172" s="31"/>
      <c r="C172" s="69"/>
      <c r="D172" s="33"/>
      <c r="E172" s="33"/>
      <c r="F172" s="33"/>
      <c r="G172" s="35" t="s">
        <v>1320</v>
      </c>
      <c r="H172" s="35"/>
      <c r="I172" s="35"/>
      <c r="J172" s="119" t="s">
        <v>1223</v>
      </c>
      <c r="K172" s="120" t="s">
        <v>1285</v>
      </c>
      <c r="M172" s="33"/>
      <c r="N172" s="100" t="s">
        <v>109</v>
      </c>
      <c r="O172" s="69" t="s">
        <v>1321</v>
      </c>
      <c r="P172" s="121" t="s">
        <v>1322</v>
      </c>
      <c r="Q172" s="14" t="s">
        <v>1323</v>
      </c>
    </row>
    <row r="173" spans="1:17" s="4" customFormat="1" ht="79.3">
      <c r="A173" s="30" t="s">
        <v>1324</v>
      </c>
      <c r="B173" s="31"/>
      <c r="C173" s="69"/>
      <c r="D173" s="33"/>
      <c r="E173" s="33"/>
      <c r="F173" s="33"/>
      <c r="G173" s="35" t="s">
        <v>1325</v>
      </c>
      <c r="H173" s="35"/>
      <c r="I173" s="35"/>
      <c r="J173" s="119" t="s">
        <v>1223</v>
      </c>
      <c r="K173" s="120" t="s">
        <v>1285</v>
      </c>
      <c r="M173" s="33"/>
      <c r="N173" s="100" t="s">
        <v>109</v>
      </c>
      <c r="O173" s="69" t="s">
        <v>1326</v>
      </c>
      <c r="P173" s="121" t="s">
        <v>1327</v>
      </c>
      <c r="Q173" s="3" t="s">
        <v>1328</v>
      </c>
    </row>
    <row r="174" spans="1:17" s="4" customFormat="1" ht="79.3">
      <c r="A174" s="30" t="s">
        <v>1329</v>
      </c>
      <c r="B174" s="31"/>
      <c r="C174" s="69"/>
      <c r="D174" s="33"/>
      <c r="E174" s="33"/>
      <c r="F174" s="33"/>
      <c r="G174" s="35" t="s">
        <v>1330</v>
      </c>
      <c r="H174" s="35"/>
      <c r="I174" s="35"/>
      <c r="J174" s="119" t="s">
        <v>1223</v>
      </c>
      <c r="K174" s="120" t="s">
        <v>1285</v>
      </c>
      <c r="M174" s="33"/>
      <c r="N174" s="100" t="s">
        <v>109</v>
      </c>
      <c r="O174" s="69" t="s">
        <v>1331</v>
      </c>
      <c r="P174" s="121" t="s">
        <v>1332</v>
      </c>
      <c r="Q174" s="3" t="s">
        <v>1333</v>
      </c>
    </row>
    <row r="175" spans="1:17" s="4" customFormat="1" ht="79.3">
      <c r="A175" s="30" t="s">
        <v>1334</v>
      </c>
      <c r="B175" s="31"/>
      <c r="C175" s="69"/>
      <c r="D175" s="33"/>
      <c r="E175" s="33"/>
      <c r="F175" s="33"/>
      <c r="G175" s="35" t="s">
        <v>1335</v>
      </c>
      <c r="H175" s="35"/>
      <c r="I175" s="35"/>
      <c r="J175" s="119" t="s">
        <v>1223</v>
      </c>
      <c r="K175" s="120" t="s">
        <v>1285</v>
      </c>
      <c r="M175" s="33"/>
      <c r="N175" s="100" t="s">
        <v>109</v>
      </c>
      <c r="O175" s="69" t="s">
        <v>1336</v>
      </c>
      <c r="P175" s="121" t="s">
        <v>1337</v>
      </c>
      <c r="Q175" s="8" t="s">
        <v>1338</v>
      </c>
    </row>
    <row r="176" spans="1:17" s="4" customFormat="1" ht="79.3">
      <c r="A176" s="30" t="s">
        <v>1339</v>
      </c>
      <c r="B176" s="31"/>
      <c r="C176" s="69"/>
      <c r="D176" s="33"/>
      <c r="E176" s="33"/>
      <c r="F176" s="33"/>
      <c r="G176" s="35" t="s">
        <v>1340</v>
      </c>
      <c r="H176" s="35"/>
      <c r="I176" s="35"/>
      <c r="J176" s="119" t="s">
        <v>1223</v>
      </c>
      <c r="K176" s="120" t="s">
        <v>1285</v>
      </c>
      <c r="M176" s="33"/>
      <c r="N176" s="100" t="s">
        <v>109</v>
      </c>
      <c r="O176" s="69" t="s">
        <v>1341</v>
      </c>
      <c r="P176" s="121" t="s">
        <v>1342</v>
      </c>
      <c r="Q176" s="39" t="s">
        <v>1343</v>
      </c>
    </row>
    <row r="177" spans="1:17" s="4" customFormat="1" ht="15.9">
      <c r="A177" s="30" t="s">
        <v>1344</v>
      </c>
      <c r="B177" s="31"/>
      <c r="C177" s="69"/>
      <c r="D177" s="33"/>
      <c r="E177" s="33"/>
      <c r="F177" s="33"/>
      <c r="G177" s="35" t="s">
        <v>1345</v>
      </c>
      <c r="H177" s="35"/>
      <c r="I177" s="35"/>
      <c r="J177" s="119" t="s">
        <v>1034</v>
      </c>
      <c r="K177" s="120" t="s">
        <v>1035</v>
      </c>
      <c r="M177" s="33"/>
      <c r="N177" s="100" t="s">
        <v>109</v>
      </c>
      <c r="O177" s="69" t="s">
        <v>1346</v>
      </c>
      <c r="P177" s="121" t="s">
        <v>1347</v>
      </c>
      <c r="Q177" s="14" t="s">
        <v>1348</v>
      </c>
    </row>
    <row r="178" spans="1:17" s="4" customFormat="1" ht="15.9">
      <c r="A178" s="30" t="s">
        <v>1349</v>
      </c>
      <c r="B178" s="31"/>
      <c r="C178" s="69"/>
      <c r="D178" s="33"/>
      <c r="E178" s="33"/>
      <c r="F178" s="33"/>
      <c r="G178" s="35" t="s">
        <v>1350</v>
      </c>
      <c r="H178" s="35"/>
      <c r="I178" s="35"/>
      <c r="J178" s="119" t="s">
        <v>1034</v>
      </c>
      <c r="K178" s="120" t="s">
        <v>1035</v>
      </c>
      <c r="M178" s="33"/>
      <c r="N178" s="100" t="s">
        <v>109</v>
      </c>
      <c r="O178" s="69" t="s">
        <v>1351</v>
      </c>
      <c r="P178" s="121" t="s">
        <v>1352</v>
      </c>
      <c r="Q178" s="3" t="s">
        <v>1353</v>
      </c>
    </row>
    <row r="179" spans="1:17" s="4" customFormat="1" ht="15.9">
      <c r="A179" s="30" t="s">
        <v>1354</v>
      </c>
      <c r="B179" s="31"/>
      <c r="C179" s="69"/>
      <c r="D179" s="33"/>
      <c r="E179" s="33"/>
      <c r="F179" s="33"/>
      <c r="G179" s="35" t="s">
        <v>1355</v>
      </c>
      <c r="H179" s="35"/>
      <c r="I179" s="35"/>
      <c r="J179" s="119" t="s">
        <v>1034</v>
      </c>
      <c r="K179" s="120" t="s">
        <v>1035</v>
      </c>
      <c r="M179" s="33"/>
      <c r="N179" s="100" t="s">
        <v>109</v>
      </c>
      <c r="O179" s="69" t="s">
        <v>1356</v>
      </c>
      <c r="P179" s="121" t="s">
        <v>1357</v>
      </c>
      <c r="Q179" s="3" t="s">
        <v>1358</v>
      </c>
    </row>
    <row r="180" spans="1:17" s="4" customFormat="1" ht="15.9">
      <c r="A180" s="30" t="s">
        <v>1359</v>
      </c>
      <c r="B180" s="31"/>
      <c r="C180" s="69"/>
      <c r="D180" s="33"/>
      <c r="E180" s="33"/>
      <c r="F180" s="33"/>
      <c r="G180" s="35" t="s">
        <v>1360</v>
      </c>
      <c r="H180" s="35"/>
      <c r="I180" s="35"/>
      <c r="J180" s="119" t="s">
        <v>1034</v>
      </c>
      <c r="K180" s="120" t="s">
        <v>1035</v>
      </c>
      <c r="M180" s="33"/>
      <c r="N180" s="100" t="s">
        <v>109</v>
      </c>
      <c r="O180" s="69" t="s">
        <v>1361</v>
      </c>
      <c r="P180" s="121" t="s">
        <v>1362</v>
      </c>
      <c r="Q180" s="8" t="s">
        <v>1363</v>
      </c>
    </row>
    <row r="181" spans="1:17" s="4" customFormat="1" ht="15.9">
      <c r="A181" s="30" t="s">
        <v>1364</v>
      </c>
      <c r="B181" s="31"/>
      <c r="C181" s="69"/>
      <c r="D181" s="33"/>
      <c r="E181" s="33"/>
      <c r="F181" s="33"/>
      <c r="G181" s="35" t="s">
        <v>1365</v>
      </c>
      <c r="H181" s="35"/>
      <c r="I181" s="35"/>
      <c r="J181" s="119" t="s">
        <v>1034</v>
      </c>
      <c r="K181" s="120" t="s">
        <v>1035</v>
      </c>
      <c r="M181" s="33"/>
      <c r="N181" s="100" t="s">
        <v>109</v>
      </c>
      <c r="O181" s="69" t="s">
        <v>1366</v>
      </c>
      <c r="P181" s="121" t="s">
        <v>1367</v>
      </c>
      <c r="Q181" s="39" t="s">
        <v>1368</v>
      </c>
    </row>
    <row r="182" spans="1:17" s="4" customFormat="1" ht="15.9">
      <c r="A182" s="30" t="s">
        <v>1369</v>
      </c>
      <c r="B182" s="31"/>
      <c r="C182" s="69"/>
      <c r="D182" s="33"/>
      <c r="E182" s="33"/>
      <c r="F182" s="33"/>
      <c r="G182" s="35" t="s">
        <v>1370</v>
      </c>
      <c r="H182" s="35"/>
      <c r="I182" s="35"/>
      <c r="J182" s="119" t="s">
        <v>1034</v>
      </c>
      <c r="K182" s="120" t="s">
        <v>1035</v>
      </c>
      <c r="M182" s="33"/>
      <c r="N182" s="100" t="s">
        <v>109</v>
      </c>
      <c r="O182" s="69" t="s">
        <v>1371</v>
      </c>
      <c r="P182" s="121" t="s">
        <v>1372</v>
      </c>
      <c r="Q182" s="14" t="s">
        <v>1373</v>
      </c>
    </row>
    <row r="183" spans="1:17" s="4" customFormat="1" ht="15.9">
      <c r="A183" s="30" t="s">
        <v>1374</v>
      </c>
      <c r="B183" s="31"/>
      <c r="C183" s="69"/>
      <c r="D183" s="33"/>
      <c r="E183" s="33"/>
      <c r="F183" s="33"/>
      <c r="G183" s="35" t="s">
        <v>1375</v>
      </c>
      <c r="H183" s="35"/>
      <c r="I183" s="35"/>
      <c r="J183" s="119" t="s">
        <v>1034</v>
      </c>
      <c r="K183" s="120" t="s">
        <v>1035</v>
      </c>
      <c r="M183" s="33"/>
      <c r="N183" s="100" t="s">
        <v>109</v>
      </c>
      <c r="O183" s="69" t="s">
        <v>1376</v>
      </c>
      <c r="P183" s="121" t="s">
        <v>1377</v>
      </c>
      <c r="Q183" s="3" t="s">
        <v>1378</v>
      </c>
    </row>
    <row r="184" spans="1:17" s="4" customFormat="1" ht="15.9">
      <c r="A184" s="30" t="s">
        <v>1379</v>
      </c>
      <c r="B184" s="31"/>
      <c r="C184" s="69"/>
      <c r="D184" s="33"/>
      <c r="E184" s="33"/>
      <c r="F184" s="33"/>
      <c r="G184" s="35" t="s">
        <v>1380</v>
      </c>
      <c r="H184" s="35"/>
      <c r="I184" s="35"/>
      <c r="J184" s="119" t="s">
        <v>1034</v>
      </c>
      <c r="K184" s="120" t="s">
        <v>1035</v>
      </c>
      <c r="M184" s="33"/>
      <c r="N184" s="100" t="s">
        <v>109</v>
      </c>
      <c r="O184" s="69" t="s">
        <v>1381</v>
      </c>
      <c r="P184" s="121" t="s">
        <v>1382</v>
      </c>
      <c r="Q184" s="3" t="s">
        <v>1383</v>
      </c>
    </row>
    <row r="185" spans="1:17" s="4" customFormat="1" ht="15.9">
      <c r="A185" s="30" t="s">
        <v>1384</v>
      </c>
      <c r="B185" s="31"/>
      <c r="C185" s="69"/>
      <c r="D185" s="33"/>
      <c r="E185" s="33"/>
      <c r="F185" s="33"/>
      <c r="G185" s="35" t="s">
        <v>1385</v>
      </c>
      <c r="H185" s="35"/>
      <c r="I185" s="35"/>
      <c r="J185" s="119" t="s">
        <v>1034</v>
      </c>
      <c r="K185" s="120" t="s">
        <v>1035</v>
      </c>
      <c r="M185" s="33"/>
      <c r="N185" s="100" t="s">
        <v>109</v>
      </c>
      <c r="O185" s="69" t="s">
        <v>1386</v>
      </c>
      <c r="P185" s="121" t="s">
        <v>1387</v>
      </c>
      <c r="Q185" s="8" t="s">
        <v>1388</v>
      </c>
    </row>
    <row r="186" spans="1:17" s="4" customFormat="1" ht="15.9">
      <c r="A186" s="30" t="s">
        <v>1389</v>
      </c>
      <c r="B186" s="31"/>
      <c r="C186" s="69"/>
      <c r="D186" s="33"/>
      <c r="E186" s="33"/>
      <c r="F186" s="33"/>
      <c r="G186" s="35" t="s">
        <v>1390</v>
      </c>
      <c r="H186" s="35"/>
      <c r="I186" s="35"/>
      <c r="J186" s="119" t="s">
        <v>1034</v>
      </c>
      <c r="K186" s="120" t="s">
        <v>1035</v>
      </c>
      <c r="M186" s="33"/>
      <c r="N186" s="100" t="s">
        <v>109</v>
      </c>
      <c r="O186" s="69" t="s">
        <v>1391</v>
      </c>
      <c r="P186" s="121" t="s">
        <v>1392</v>
      </c>
      <c r="Q186" s="39" t="s">
        <v>1393</v>
      </c>
    </row>
    <row r="187" spans="1:17" s="4" customFormat="1" ht="15.9">
      <c r="A187" s="30" t="s">
        <v>1394</v>
      </c>
      <c r="B187" s="31"/>
      <c r="C187" s="69"/>
      <c r="D187" s="33"/>
      <c r="E187" s="33"/>
      <c r="F187" s="33"/>
      <c r="G187" s="35" t="s">
        <v>1395</v>
      </c>
      <c r="H187" s="35"/>
      <c r="I187" s="35"/>
      <c r="J187" s="119" t="s">
        <v>1034</v>
      </c>
      <c r="K187" s="120" t="s">
        <v>1035</v>
      </c>
      <c r="M187" s="33"/>
      <c r="N187" s="100" t="s">
        <v>109</v>
      </c>
      <c r="O187" s="69" t="s">
        <v>1396</v>
      </c>
      <c r="P187" s="121" t="s">
        <v>1397</v>
      </c>
      <c r="Q187" s="14" t="s">
        <v>1398</v>
      </c>
    </row>
    <row r="188" spans="1:17" s="4" customFormat="1" ht="15.9">
      <c r="A188" s="30" t="s">
        <v>1399</v>
      </c>
      <c r="B188" s="31"/>
      <c r="C188" s="69"/>
      <c r="D188" s="33"/>
      <c r="E188" s="33"/>
      <c r="F188" s="33"/>
      <c r="G188" s="35" t="s">
        <v>1400</v>
      </c>
      <c r="H188" s="35"/>
      <c r="I188" s="35"/>
      <c r="J188" s="119" t="s">
        <v>1034</v>
      </c>
      <c r="K188" s="120" t="s">
        <v>1035</v>
      </c>
      <c r="M188" s="33"/>
      <c r="N188" s="100" t="s">
        <v>109</v>
      </c>
      <c r="O188" s="69" t="s">
        <v>1401</v>
      </c>
      <c r="P188" s="121" t="s">
        <v>1402</v>
      </c>
      <c r="Q188" s="3" t="s">
        <v>296</v>
      </c>
    </row>
    <row r="189" spans="1:17" s="4" customFormat="1" ht="15.9">
      <c r="A189" s="30" t="s">
        <v>1403</v>
      </c>
      <c r="B189" s="31"/>
      <c r="C189" s="69"/>
      <c r="D189" s="33"/>
      <c r="E189" s="33"/>
      <c r="F189" s="33"/>
      <c r="G189" s="35" t="s">
        <v>1404</v>
      </c>
      <c r="H189" s="35"/>
      <c r="I189" s="35"/>
      <c r="J189" s="119" t="s">
        <v>1034</v>
      </c>
      <c r="K189" s="120" t="s">
        <v>1035</v>
      </c>
      <c r="M189" s="33"/>
      <c r="N189" s="100" t="s">
        <v>109</v>
      </c>
      <c r="O189" s="69" t="s">
        <v>1405</v>
      </c>
      <c r="P189" s="121" t="s">
        <v>1406</v>
      </c>
      <c r="Q189" s="3" t="s">
        <v>1407</v>
      </c>
    </row>
    <row r="190" spans="1:17" s="4" customFormat="1" ht="15.9">
      <c r="A190" s="30" t="s">
        <v>1408</v>
      </c>
      <c r="B190" s="31"/>
      <c r="C190" s="69"/>
      <c r="D190" s="33"/>
      <c r="E190" s="33"/>
      <c r="F190" s="33"/>
      <c r="G190" s="35" t="s">
        <v>1409</v>
      </c>
      <c r="H190" s="35"/>
      <c r="I190" s="35"/>
      <c r="J190" s="119" t="s">
        <v>1034</v>
      </c>
      <c r="K190" s="120" t="s">
        <v>1035</v>
      </c>
      <c r="M190" s="33"/>
      <c r="N190" s="100" t="s">
        <v>109</v>
      </c>
      <c r="O190" s="69" t="s">
        <v>1410</v>
      </c>
      <c r="P190" s="121" t="s">
        <v>1411</v>
      </c>
      <c r="Q190" s="8" t="s">
        <v>1412</v>
      </c>
    </row>
    <row r="191" spans="1:17" s="4" customFormat="1" ht="15.9">
      <c r="A191" s="30" t="s">
        <v>1413</v>
      </c>
      <c r="B191" s="31"/>
      <c r="C191" s="69"/>
      <c r="D191" s="33"/>
      <c r="E191" s="33"/>
      <c r="F191" s="33"/>
      <c r="G191" s="35" t="s">
        <v>1414</v>
      </c>
      <c r="H191" s="35"/>
      <c r="I191" s="35"/>
      <c r="J191" s="119" t="s">
        <v>1034</v>
      </c>
      <c r="K191" s="120" t="s">
        <v>1035</v>
      </c>
      <c r="M191" s="33"/>
      <c r="N191" s="100" t="s">
        <v>109</v>
      </c>
      <c r="O191" s="69" t="s">
        <v>1415</v>
      </c>
      <c r="P191" s="121" t="s">
        <v>1416</v>
      </c>
      <c r="Q191" s="39" t="s">
        <v>299</v>
      </c>
    </row>
    <row r="192" spans="1:17" s="4" customFormat="1" ht="15.9">
      <c r="A192" s="30" t="s">
        <v>1417</v>
      </c>
      <c r="B192" s="31"/>
      <c r="C192" s="69"/>
      <c r="D192" s="33"/>
      <c r="E192" s="33"/>
      <c r="F192" s="33"/>
      <c r="G192" s="35" t="s">
        <v>1418</v>
      </c>
      <c r="H192" s="35"/>
      <c r="I192" s="35"/>
      <c r="J192" s="119" t="s">
        <v>1034</v>
      </c>
      <c r="K192" s="120" t="s">
        <v>1035</v>
      </c>
      <c r="M192" s="33"/>
      <c r="N192" s="100" t="s">
        <v>109</v>
      </c>
      <c r="O192" s="69" t="s">
        <v>1419</v>
      </c>
      <c r="P192" s="121" t="s">
        <v>1420</v>
      </c>
      <c r="Q192" s="14" t="s">
        <v>302</v>
      </c>
    </row>
    <row r="193" spans="1:17" s="4" customFormat="1" ht="15.9">
      <c r="A193" s="30" t="s">
        <v>1421</v>
      </c>
      <c r="B193" s="31"/>
      <c r="C193" s="69"/>
      <c r="D193" s="33"/>
      <c r="E193" s="33"/>
      <c r="F193" s="33"/>
      <c r="G193" s="35" t="s">
        <v>1422</v>
      </c>
      <c r="H193" s="35"/>
      <c r="I193" s="35"/>
      <c r="J193" s="119" t="s">
        <v>1034</v>
      </c>
      <c r="K193" s="120" t="s">
        <v>1035</v>
      </c>
      <c r="M193" s="33"/>
      <c r="N193" s="100" t="s">
        <v>109</v>
      </c>
      <c r="O193" s="69" t="s">
        <v>1423</v>
      </c>
      <c r="P193" s="121" t="s">
        <v>1424</v>
      </c>
      <c r="Q193" s="3" t="s">
        <v>304</v>
      </c>
    </row>
    <row r="194" spans="1:17" s="4" customFormat="1" ht="15.9">
      <c r="A194" s="30" t="s">
        <v>1425</v>
      </c>
      <c r="B194" s="31"/>
      <c r="C194" s="69"/>
      <c r="D194" s="33"/>
      <c r="E194" s="33"/>
      <c r="F194" s="33"/>
      <c r="G194" s="35" t="s">
        <v>1426</v>
      </c>
      <c r="H194" s="35"/>
      <c r="I194" s="35"/>
      <c r="J194" s="119" t="s">
        <v>1034</v>
      </c>
      <c r="K194" s="120" t="s">
        <v>1035</v>
      </c>
      <c r="M194" s="33"/>
      <c r="N194" s="100" t="s">
        <v>109</v>
      </c>
      <c r="O194" s="69" t="s">
        <v>1427</v>
      </c>
      <c r="P194" s="121" t="s">
        <v>1428</v>
      </c>
      <c r="Q194" s="3" t="s">
        <v>305</v>
      </c>
    </row>
    <row r="195" spans="1:17" s="4" customFormat="1" ht="15.9">
      <c r="A195" s="30" t="s">
        <v>1429</v>
      </c>
      <c r="B195" s="31"/>
      <c r="C195" s="69"/>
      <c r="D195" s="33"/>
      <c r="E195" s="33"/>
      <c r="F195" s="33"/>
      <c r="G195" s="35" t="s">
        <v>1430</v>
      </c>
      <c r="H195" s="35"/>
      <c r="I195" s="35"/>
      <c r="J195" s="119" t="s">
        <v>1034</v>
      </c>
      <c r="K195" s="120" t="s">
        <v>1035</v>
      </c>
      <c r="M195" s="33"/>
      <c r="N195" s="100" t="s">
        <v>109</v>
      </c>
      <c r="O195" s="69" t="s">
        <v>1431</v>
      </c>
      <c r="P195" s="121" t="s">
        <v>1432</v>
      </c>
      <c r="Q195" s="8" t="s">
        <v>312</v>
      </c>
    </row>
    <row r="196" spans="1:17" s="4" customFormat="1" ht="15.9">
      <c r="A196" s="30" t="s">
        <v>1433</v>
      </c>
      <c r="B196" s="31"/>
      <c r="C196" s="69"/>
      <c r="D196" s="33"/>
      <c r="E196" s="33"/>
      <c r="F196" s="33"/>
      <c r="G196" s="35" t="s">
        <v>1434</v>
      </c>
      <c r="H196" s="35"/>
      <c r="I196" s="35"/>
      <c r="J196" s="119" t="s">
        <v>1034</v>
      </c>
      <c r="K196" s="120" t="s">
        <v>1035</v>
      </c>
      <c r="M196" s="33"/>
      <c r="N196" s="100" t="s">
        <v>109</v>
      </c>
      <c r="O196" s="69" t="s">
        <v>1435</v>
      </c>
      <c r="P196" s="121" t="s">
        <v>1436</v>
      </c>
      <c r="Q196" s="39" t="s">
        <v>315</v>
      </c>
    </row>
    <row r="197" spans="1:17" s="4" customFormat="1" ht="15.9">
      <c r="A197" s="30" t="s">
        <v>1437</v>
      </c>
      <c r="B197" s="31"/>
      <c r="C197" s="69"/>
      <c r="D197" s="33"/>
      <c r="E197" s="33"/>
      <c r="F197" s="33"/>
      <c r="G197" s="35" t="s">
        <v>1438</v>
      </c>
      <c r="H197" s="35"/>
      <c r="I197" s="35"/>
      <c r="J197" s="119" t="s">
        <v>1034</v>
      </c>
      <c r="K197" s="120" t="s">
        <v>1035</v>
      </c>
      <c r="M197" s="33"/>
      <c r="N197" s="100" t="s">
        <v>109</v>
      </c>
      <c r="O197" s="69" t="s">
        <v>1439</v>
      </c>
      <c r="P197" s="121" t="s">
        <v>1440</v>
      </c>
      <c r="Q197" s="14" t="s">
        <v>316</v>
      </c>
    </row>
    <row r="198" spans="1:17" s="4" customFormat="1" ht="15.9">
      <c r="A198" s="30" t="s">
        <v>1441</v>
      </c>
      <c r="B198" s="31"/>
      <c r="C198" s="69"/>
      <c r="D198" s="33"/>
      <c r="E198" s="33"/>
      <c r="F198" s="33"/>
      <c r="G198" s="35" t="s">
        <v>1442</v>
      </c>
      <c r="H198" s="35"/>
      <c r="I198" s="35"/>
      <c r="J198" s="119" t="s">
        <v>1034</v>
      </c>
      <c r="K198" s="120" t="s">
        <v>1035</v>
      </c>
      <c r="M198" s="33"/>
      <c r="N198" s="100" t="s">
        <v>109</v>
      </c>
      <c r="O198" s="69" t="s">
        <v>1443</v>
      </c>
      <c r="P198" s="121" t="s">
        <v>1444</v>
      </c>
      <c r="Q198" s="3" t="s">
        <v>320</v>
      </c>
    </row>
    <row r="199" spans="1:17" s="4" customFormat="1" ht="15.9">
      <c r="A199" s="30" t="s">
        <v>1445</v>
      </c>
      <c r="B199" s="31"/>
      <c r="C199" s="69"/>
      <c r="D199" s="33"/>
      <c r="E199" s="33"/>
      <c r="F199" s="33"/>
      <c r="G199" s="35" t="s">
        <v>1446</v>
      </c>
      <c r="H199" s="35"/>
      <c r="I199" s="35"/>
      <c r="J199" s="119" t="s">
        <v>1034</v>
      </c>
      <c r="K199" s="120" t="s">
        <v>1035</v>
      </c>
      <c r="M199" s="33"/>
      <c r="N199" s="100" t="s">
        <v>109</v>
      </c>
      <c r="O199" s="69" t="s">
        <v>1447</v>
      </c>
      <c r="P199" s="121" t="s">
        <v>1448</v>
      </c>
      <c r="Q199" s="3" t="s">
        <v>322</v>
      </c>
    </row>
    <row r="200" spans="1:17" s="4" customFormat="1" ht="15.9">
      <c r="A200" s="30" t="s">
        <v>1449</v>
      </c>
      <c r="B200" s="31"/>
      <c r="C200" s="69"/>
      <c r="D200" s="33"/>
      <c r="E200" s="33"/>
      <c r="F200" s="33"/>
      <c r="G200" s="35" t="s">
        <v>1450</v>
      </c>
      <c r="H200" s="35"/>
      <c r="I200" s="35"/>
      <c r="J200" s="119" t="s">
        <v>1034</v>
      </c>
      <c r="K200" s="120" t="s">
        <v>1035</v>
      </c>
      <c r="M200" s="33"/>
      <c r="N200" s="100" t="s">
        <v>109</v>
      </c>
      <c r="O200" s="69" t="s">
        <v>1451</v>
      </c>
      <c r="P200" s="121" t="s">
        <v>1452</v>
      </c>
      <c r="Q200" s="8" t="s">
        <v>326</v>
      </c>
    </row>
    <row r="201" spans="1:17" s="4" customFormat="1" ht="31.75">
      <c r="A201" s="104" t="s">
        <v>1453</v>
      </c>
      <c r="B201" s="105"/>
      <c r="C201" s="106"/>
      <c r="D201" s="107"/>
      <c r="E201" s="107"/>
      <c r="F201" s="107"/>
      <c r="G201" s="108" t="s">
        <v>1454</v>
      </c>
      <c r="H201" s="108"/>
      <c r="I201" s="108"/>
      <c r="J201" s="115" t="s">
        <v>977</v>
      </c>
      <c r="K201" s="116" t="s">
        <v>978</v>
      </c>
      <c r="L201" s="117"/>
      <c r="M201" s="107"/>
      <c r="N201" s="99" t="s">
        <v>109</v>
      </c>
      <c r="O201" s="106" t="s">
        <v>979</v>
      </c>
      <c r="P201" s="118" t="s">
        <v>980</v>
      </c>
      <c r="Q201" s="39" t="s">
        <v>329</v>
      </c>
    </row>
    <row r="202" spans="1:17" s="4" customFormat="1" ht="79.3">
      <c r="A202" s="30" t="s">
        <v>1455</v>
      </c>
      <c r="B202" s="31"/>
      <c r="C202" s="69"/>
      <c r="D202" s="33"/>
      <c r="E202" s="33"/>
      <c r="F202" s="33"/>
      <c r="G202" s="35" t="s">
        <v>1456</v>
      </c>
      <c r="H202" s="35"/>
      <c r="I202" s="35"/>
      <c r="J202" s="119" t="s">
        <v>1223</v>
      </c>
      <c r="K202" s="120" t="s">
        <v>1457</v>
      </c>
      <c r="M202" s="33"/>
      <c r="N202" s="100" t="s">
        <v>109</v>
      </c>
      <c r="O202" s="69" t="s">
        <v>1458</v>
      </c>
      <c r="P202" s="121" t="s">
        <v>1459</v>
      </c>
      <c r="Q202" s="14" t="s">
        <v>332</v>
      </c>
    </row>
    <row r="203" spans="1:17" s="4" customFormat="1" ht="79.3">
      <c r="A203" s="30" t="s">
        <v>1460</v>
      </c>
      <c r="B203" s="31"/>
      <c r="C203" s="69"/>
      <c r="D203" s="33"/>
      <c r="E203" s="33"/>
      <c r="F203" s="33"/>
      <c r="G203" s="35" t="s">
        <v>1461</v>
      </c>
      <c r="H203" s="35"/>
      <c r="I203" s="35"/>
      <c r="J203" s="119" t="s">
        <v>1223</v>
      </c>
      <c r="K203" s="120" t="s">
        <v>1457</v>
      </c>
      <c r="M203" s="33"/>
      <c r="N203" s="100" t="s">
        <v>109</v>
      </c>
      <c r="O203" s="69" t="s">
        <v>1462</v>
      </c>
      <c r="P203" s="121" t="s">
        <v>1463</v>
      </c>
      <c r="Q203" s="3" t="s">
        <v>335</v>
      </c>
    </row>
    <row r="204" spans="1:17" s="4" customFormat="1" ht="79.3">
      <c r="A204" s="30" t="s">
        <v>1464</v>
      </c>
      <c r="B204" s="31"/>
      <c r="C204" s="69"/>
      <c r="D204" s="33"/>
      <c r="E204" s="33"/>
      <c r="F204" s="33"/>
      <c r="G204" s="35" t="s">
        <v>1465</v>
      </c>
      <c r="H204" s="35"/>
      <c r="I204" s="35"/>
      <c r="J204" s="119" t="s">
        <v>1223</v>
      </c>
      <c r="K204" s="120" t="s">
        <v>1457</v>
      </c>
      <c r="M204" s="33"/>
      <c r="N204" s="100" t="s">
        <v>109</v>
      </c>
      <c r="O204" s="69" t="s">
        <v>1466</v>
      </c>
      <c r="P204" s="121" t="s">
        <v>1467</v>
      </c>
      <c r="Q204" s="3" t="s">
        <v>338</v>
      </c>
    </row>
    <row r="205" spans="1:17" s="4" customFormat="1" ht="79.3">
      <c r="A205" s="30" t="s">
        <v>1468</v>
      </c>
      <c r="B205" s="31"/>
      <c r="C205" s="69"/>
      <c r="D205" s="33"/>
      <c r="E205" s="33"/>
      <c r="F205" s="33"/>
      <c r="G205" s="35" t="s">
        <v>1469</v>
      </c>
      <c r="H205" s="35"/>
      <c r="I205" s="35"/>
      <c r="J205" s="119" t="s">
        <v>1223</v>
      </c>
      <c r="K205" s="120" t="s">
        <v>1457</v>
      </c>
      <c r="M205" s="33"/>
      <c r="N205" s="100" t="s">
        <v>109</v>
      </c>
      <c r="O205" s="69" t="s">
        <v>1470</v>
      </c>
      <c r="P205" s="121" t="s">
        <v>1471</v>
      </c>
      <c r="Q205" s="8" t="s">
        <v>341</v>
      </c>
    </row>
    <row r="206" spans="1:17" s="4" customFormat="1" ht="79.3">
      <c r="A206" s="30" t="s">
        <v>1472</v>
      </c>
      <c r="B206" s="31"/>
      <c r="C206" s="69"/>
      <c r="D206" s="33"/>
      <c r="E206" s="33"/>
      <c r="F206" s="33"/>
      <c r="G206" s="35" t="s">
        <v>1473</v>
      </c>
      <c r="H206" s="35"/>
      <c r="I206" s="35"/>
      <c r="J206" s="119" t="s">
        <v>1223</v>
      </c>
      <c r="K206" s="120" t="s">
        <v>1457</v>
      </c>
      <c r="M206" s="33"/>
      <c r="N206" s="100" t="s">
        <v>109</v>
      </c>
      <c r="O206" s="69" t="s">
        <v>1474</v>
      </c>
      <c r="P206" s="121" t="s">
        <v>1475</v>
      </c>
      <c r="Q206" s="39" t="s">
        <v>344</v>
      </c>
    </row>
    <row r="207" spans="1:17" s="4" customFormat="1" ht="79.3">
      <c r="A207" s="30" t="s">
        <v>1476</v>
      </c>
      <c r="B207" s="31"/>
      <c r="C207" s="69"/>
      <c r="D207" s="33"/>
      <c r="E207" s="33"/>
      <c r="F207" s="33"/>
      <c r="G207" s="35" t="s">
        <v>1477</v>
      </c>
      <c r="H207" s="35"/>
      <c r="I207" s="35"/>
      <c r="J207" s="119" t="s">
        <v>1223</v>
      </c>
      <c r="K207" s="120" t="s">
        <v>1457</v>
      </c>
      <c r="M207" s="33"/>
      <c r="N207" s="100" t="s">
        <v>109</v>
      </c>
      <c r="O207" s="69" t="s">
        <v>1478</v>
      </c>
      <c r="P207" s="121" t="s">
        <v>1479</v>
      </c>
      <c r="Q207" s="14" t="s">
        <v>347</v>
      </c>
    </row>
    <row r="208" spans="1:17" s="4" customFormat="1" ht="79.3">
      <c r="A208" s="30" t="s">
        <v>1480</v>
      </c>
      <c r="B208" s="31"/>
      <c r="C208" s="69"/>
      <c r="D208" s="33"/>
      <c r="E208" s="33"/>
      <c r="F208" s="33"/>
      <c r="G208" s="35" t="s">
        <v>1481</v>
      </c>
      <c r="H208" s="35"/>
      <c r="I208" s="35"/>
      <c r="J208" s="119" t="s">
        <v>1223</v>
      </c>
      <c r="K208" s="120" t="s">
        <v>1457</v>
      </c>
      <c r="M208" s="33"/>
      <c r="N208" s="100" t="s">
        <v>109</v>
      </c>
      <c r="O208" s="69" t="s">
        <v>1482</v>
      </c>
      <c r="P208" s="121" t="s">
        <v>1483</v>
      </c>
      <c r="Q208" s="3" t="s">
        <v>350</v>
      </c>
    </row>
    <row r="209" spans="1:17" s="4" customFormat="1" ht="79.3">
      <c r="A209" s="30" t="s">
        <v>1484</v>
      </c>
      <c r="B209" s="31"/>
      <c r="C209" s="69"/>
      <c r="D209" s="33"/>
      <c r="E209" s="33"/>
      <c r="F209" s="33"/>
      <c r="G209" s="35" t="s">
        <v>1485</v>
      </c>
      <c r="H209" s="35"/>
      <c r="I209" s="35"/>
      <c r="J209" s="119" t="s">
        <v>1223</v>
      </c>
      <c r="K209" s="120" t="s">
        <v>1457</v>
      </c>
      <c r="M209" s="33"/>
      <c r="N209" s="100" t="s">
        <v>109</v>
      </c>
      <c r="O209" s="69" t="s">
        <v>1486</v>
      </c>
      <c r="P209" s="121" t="s">
        <v>1487</v>
      </c>
      <c r="Q209" s="3" t="s">
        <v>351</v>
      </c>
    </row>
    <row r="210" spans="1:17" s="4" customFormat="1" ht="79.3">
      <c r="A210" s="30" t="s">
        <v>1488</v>
      </c>
      <c r="B210" s="31"/>
      <c r="C210" s="69"/>
      <c r="D210" s="33"/>
      <c r="E210" s="33"/>
      <c r="F210" s="33"/>
      <c r="G210" s="35" t="s">
        <v>1489</v>
      </c>
      <c r="H210" s="35"/>
      <c r="I210" s="35"/>
      <c r="J210" s="119" t="s">
        <v>1223</v>
      </c>
      <c r="K210" s="120" t="s">
        <v>1457</v>
      </c>
      <c r="M210" s="33"/>
      <c r="N210" s="100" t="s">
        <v>109</v>
      </c>
      <c r="O210" s="69" t="s">
        <v>1490</v>
      </c>
      <c r="P210" s="121" t="s">
        <v>1491</v>
      </c>
      <c r="Q210" s="8" t="s">
        <v>354</v>
      </c>
    </row>
    <row r="211" spans="1:17" s="4" customFormat="1" ht="79.3">
      <c r="A211" s="30" t="s">
        <v>1492</v>
      </c>
      <c r="B211" s="31"/>
      <c r="C211" s="69"/>
      <c r="D211" s="33"/>
      <c r="E211" s="33"/>
      <c r="F211" s="33"/>
      <c r="G211" s="35" t="s">
        <v>1493</v>
      </c>
      <c r="H211" s="35"/>
      <c r="I211" s="35"/>
      <c r="J211" s="119" t="s">
        <v>1223</v>
      </c>
      <c r="K211" s="120" t="s">
        <v>1457</v>
      </c>
      <c r="M211" s="33"/>
      <c r="N211" s="100" t="s">
        <v>109</v>
      </c>
      <c r="O211" s="69" t="s">
        <v>1494</v>
      </c>
      <c r="P211" s="121" t="s">
        <v>1495</v>
      </c>
      <c r="Q211" s="39" t="s">
        <v>360</v>
      </c>
    </row>
    <row r="212" spans="1:17" s="4" customFormat="1" ht="79.3">
      <c r="A212" s="30" t="s">
        <v>1496</v>
      </c>
      <c r="B212" s="31"/>
      <c r="C212" s="69"/>
      <c r="D212" s="33"/>
      <c r="E212" s="33"/>
      <c r="F212" s="33"/>
      <c r="G212" s="35" t="s">
        <v>1497</v>
      </c>
      <c r="H212" s="35"/>
      <c r="I212" s="35"/>
      <c r="J212" s="119" t="s">
        <v>1223</v>
      </c>
      <c r="K212" s="120" t="s">
        <v>1457</v>
      </c>
      <c r="M212" s="33"/>
      <c r="N212" s="100" t="s">
        <v>109</v>
      </c>
      <c r="O212" s="69" t="s">
        <v>1498</v>
      </c>
      <c r="P212" s="121" t="s">
        <v>1499</v>
      </c>
      <c r="Q212" s="14" t="s">
        <v>364</v>
      </c>
    </row>
    <row r="213" spans="1:17" s="4" customFormat="1" ht="79.3">
      <c r="A213" s="30" t="s">
        <v>1500</v>
      </c>
      <c r="B213" s="31"/>
      <c r="C213" s="69"/>
      <c r="D213" s="33"/>
      <c r="E213" s="33"/>
      <c r="F213" s="33"/>
      <c r="G213" s="35" t="s">
        <v>1501</v>
      </c>
      <c r="H213" s="35"/>
      <c r="I213" s="35"/>
      <c r="J213" s="119" t="s">
        <v>1223</v>
      </c>
      <c r="K213" s="120" t="s">
        <v>1457</v>
      </c>
      <c r="M213" s="33"/>
      <c r="N213" s="100" t="s">
        <v>109</v>
      </c>
      <c r="O213" s="69" t="s">
        <v>1502</v>
      </c>
      <c r="P213" s="121" t="s">
        <v>1503</v>
      </c>
      <c r="Q213" s="3" t="s">
        <v>368</v>
      </c>
    </row>
    <row r="214" spans="1:17" s="4" customFormat="1" ht="79.3">
      <c r="A214" s="30" t="s">
        <v>1504</v>
      </c>
      <c r="B214" s="31"/>
      <c r="C214" s="69"/>
      <c r="D214" s="33"/>
      <c r="E214" s="33"/>
      <c r="F214" s="33"/>
      <c r="G214" s="35" t="s">
        <v>1505</v>
      </c>
      <c r="H214" s="35"/>
      <c r="I214" s="35"/>
      <c r="J214" s="119" t="s">
        <v>1223</v>
      </c>
      <c r="K214" s="120" t="s">
        <v>1506</v>
      </c>
      <c r="M214" s="33"/>
      <c r="N214" s="100" t="s">
        <v>109</v>
      </c>
      <c r="O214" s="69" t="s">
        <v>1507</v>
      </c>
      <c r="P214" s="121" t="s">
        <v>1508</v>
      </c>
      <c r="Q214" s="3" t="s">
        <v>372</v>
      </c>
    </row>
    <row r="215" spans="1:17" s="4" customFormat="1" ht="79.3">
      <c r="A215" s="30" t="s">
        <v>1509</v>
      </c>
      <c r="B215" s="31"/>
      <c r="C215" s="69"/>
      <c r="D215" s="33"/>
      <c r="E215" s="33"/>
      <c r="F215" s="33"/>
      <c r="G215" s="35" t="s">
        <v>1510</v>
      </c>
      <c r="H215" s="35"/>
      <c r="I215" s="35"/>
      <c r="J215" s="119" t="s">
        <v>1223</v>
      </c>
      <c r="K215" s="120" t="s">
        <v>1506</v>
      </c>
      <c r="M215" s="33"/>
      <c r="N215" s="100" t="s">
        <v>109</v>
      </c>
      <c r="O215" s="69" t="s">
        <v>1511</v>
      </c>
      <c r="P215" s="121" t="s">
        <v>1512</v>
      </c>
      <c r="Q215" s="8" t="s">
        <v>376</v>
      </c>
    </row>
    <row r="216" spans="1:17" s="4" customFormat="1" ht="79.3">
      <c r="A216" s="30" t="s">
        <v>1513</v>
      </c>
      <c r="B216" s="31"/>
      <c r="C216" s="69"/>
      <c r="D216" s="33"/>
      <c r="E216" s="33"/>
      <c r="F216" s="33"/>
      <c r="G216" s="35" t="s">
        <v>1514</v>
      </c>
      <c r="H216" s="35"/>
      <c r="I216" s="35"/>
      <c r="J216" s="119" t="s">
        <v>1223</v>
      </c>
      <c r="K216" s="120" t="s">
        <v>1506</v>
      </c>
      <c r="M216" s="33"/>
      <c r="N216" s="100" t="s">
        <v>109</v>
      </c>
      <c r="O216" s="69" t="s">
        <v>1515</v>
      </c>
      <c r="P216" s="121" t="s">
        <v>1516</v>
      </c>
      <c r="Q216" s="39" t="s">
        <v>380</v>
      </c>
    </row>
    <row r="217" spans="1:17" s="4" customFormat="1" ht="79.3">
      <c r="A217" s="30" t="s">
        <v>1517</v>
      </c>
      <c r="B217" s="31"/>
      <c r="C217" s="69"/>
      <c r="D217" s="33"/>
      <c r="E217" s="33"/>
      <c r="F217" s="33"/>
      <c r="G217" s="35" t="s">
        <v>1518</v>
      </c>
      <c r="H217" s="35"/>
      <c r="I217" s="35"/>
      <c r="J217" s="119" t="s">
        <v>1223</v>
      </c>
      <c r="K217" s="120" t="s">
        <v>1506</v>
      </c>
      <c r="M217" s="33"/>
      <c r="N217" s="100" t="s">
        <v>109</v>
      </c>
      <c r="O217" s="69" t="s">
        <v>1519</v>
      </c>
      <c r="P217" s="121" t="s">
        <v>1520</v>
      </c>
      <c r="Q217" s="14" t="s">
        <v>381</v>
      </c>
    </row>
    <row r="218" spans="1:17" s="4" customFormat="1" ht="79.3">
      <c r="A218" s="30" t="s">
        <v>1521</v>
      </c>
      <c r="B218" s="31"/>
      <c r="C218" s="69"/>
      <c r="D218" s="33"/>
      <c r="E218" s="33"/>
      <c r="F218" s="33"/>
      <c r="G218" s="35" t="s">
        <v>1522</v>
      </c>
      <c r="H218" s="35"/>
      <c r="I218" s="35"/>
      <c r="J218" s="119" t="s">
        <v>1223</v>
      </c>
      <c r="K218" s="120" t="s">
        <v>1506</v>
      </c>
      <c r="M218" s="33"/>
      <c r="N218" s="100" t="s">
        <v>109</v>
      </c>
      <c r="O218" s="69" t="s">
        <v>1523</v>
      </c>
      <c r="P218" s="121" t="s">
        <v>1524</v>
      </c>
      <c r="Q218" s="3" t="s">
        <v>386</v>
      </c>
    </row>
    <row r="219" spans="1:17" s="4" customFormat="1" ht="79.3">
      <c r="A219" s="30" t="s">
        <v>1525</v>
      </c>
      <c r="B219" s="31"/>
      <c r="C219" s="69"/>
      <c r="D219" s="33"/>
      <c r="E219" s="33"/>
      <c r="F219" s="33"/>
      <c r="G219" s="35" t="s">
        <v>1526</v>
      </c>
      <c r="H219" s="35"/>
      <c r="I219" s="35"/>
      <c r="J219" s="119" t="s">
        <v>1223</v>
      </c>
      <c r="K219" s="120" t="s">
        <v>1506</v>
      </c>
      <c r="M219" s="33"/>
      <c r="N219" s="100" t="s">
        <v>109</v>
      </c>
      <c r="O219" s="69" t="s">
        <v>1527</v>
      </c>
      <c r="P219" s="121" t="s">
        <v>1528</v>
      </c>
      <c r="Q219" s="3" t="s">
        <v>389</v>
      </c>
    </row>
    <row r="220" spans="1:17" s="4" customFormat="1" ht="79.3">
      <c r="A220" s="30" t="s">
        <v>1529</v>
      </c>
      <c r="B220" s="31"/>
      <c r="C220" s="69"/>
      <c r="D220" s="33"/>
      <c r="E220" s="33"/>
      <c r="F220" s="33"/>
      <c r="G220" s="35" t="s">
        <v>1530</v>
      </c>
      <c r="H220" s="35"/>
      <c r="I220" s="35"/>
      <c r="J220" s="119" t="s">
        <v>1223</v>
      </c>
      <c r="K220" s="120" t="s">
        <v>1506</v>
      </c>
      <c r="M220" s="33"/>
      <c r="N220" s="100" t="s">
        <v>109</v>
      </c>
      <c r="O220" s="69" t="s">
        <v>1531</v>
      </c>
      <c r="P220" s="121" t="s">
        <v>1532</v>
      </c>
      <c r="Q220" s="8" t="s">
        <v>392</v>
      </c>
    </row>
    <row r="221" spans="1:17" s="4" customFormat="1" ht="79.3">
      <c r="A221" s="30" t="s">
        <v>1533</v>
      </c>
      <c r="B221" s="31"/>
      <c r="C221" s="69"/>
      <c r="D221" s="33"/>
      <c r="E221" s="33"/>
      <c r="F221" s="33"/>
      <c r="G221" s="35" t="s">
        <v>1534</v>
      </c>
      <c r="H221" s="35"/>
      <c r="I221" s="35"/>
      <c r="J221" s="119" t="s">
        <v>1223</v>
      </c>
      <c r="K221" s="120" t="s">
        <v>1506</v>
      </c>
      <c r="M221" s="33"/>
      <c r="N221" s="100" t="s">
        <v>109</v>
      </c>
      <c r="O221" s="69" t="s">
        <v>1535</v>
      </c>
      <c r="P221" s="121" t="s">
        <v>1536</v>
      </c>
      <c r="Q221" s="39" t="s">
        <v>394</v>
      </c>
    </row>
    <row r="222" spans="1:17" s="4" customFormat="1" ht="79.3">
      <c r="A222" s="30" t="s">
        <v>1537</v>
      </c>
      <c r="B222" s="31"/>
      <c r="C222" s="69"/>
      <c r="D222" s="33"/>
      <c r="E222" s="33"/>
      <c r="F222" s="33"/>
      <c r="G222" s="35" t="s">
        <v>1538</v>
      </c>
      <c r="H222" s="35"/>
      <c r="I222" s="35"/>
      <c r="J222" s="119" t="s">
        <v>1223</v>
      </c>
      <c r="K222" s="120" t="s">
        <v>1506</v>
      </c>
      <c r="M222" s="33"/>
      <c r="N222" s="100" t="s">
        <v>109</v>
      </c>
      <c r="O222" s="69" t="s">
        <v>1539</v>
      </c>
      <c r="P222" s="121" t="s">
        <v>1540</v>
      </c>
      <c r="Q222" s="14" t="s">
        <v>396</v>
      </c>
    </row>
    <row r="223" spans="1:17" s="4" customFormat="1" ht="79.3">
      <c r="A223" s="30" t="s">
        <v>1541</v>
      </c>
      <c r="B223" s="31"/>
      <c r="C223" s="69"/>
      <c r="D223" s="33"/>
      <c r="E223" s="33"/>
      <c r="F223" s="33"/>
      <c r="G223" s="35" t="s">
        <v>1542</v>
      </c>
      <c r="H223" s="35"/>
      <c r="I223" s="35"/>
      <c r="J223" s="119" t="s">
        <v>1223</v>
      </c>
      <c r="K223" s="120" t="s">
        <v>1506</v>
      </c>
      <c r="M223" s="33"/>
      <c r="N223" s="100" t="s">
        <v>109</v>
      </c>
      <c r="O223" s="69" t="s">
        <v>1543</v>
      </c>
      <c r="P223" s="121" t="s">
        <v>1544</v>
      </c>
      <c r="Q223" s="3" t="s">
        <v>397</v>
      </c>
    </row>
    <row r="224" spans="1:17" s="4" customFormat="1" ht="79.3">
      <c r="A224" s="30" t="s">
        <v>1545</v>
      </c>
      <c r="B224" s="31"/>
      <c r="C224" s="69"/>
      <c r="D224" s="33"/>
      <c r="E224" s="33"/>
      <c r="F224" s="33"/>
      <c r="G224" s="35" t="s">
        <v>1546</v>
      </c>
      <c r="H224" s="35"/>
      <c r="I224" s="35"/>
      <c r="J224" s="119" t="s">
        <v>1223</v>
      </c>
      <c r="K224" s="120" t="s">
        <v>1506</v>
      </c>
      <c r="M224" s="33"/>
      <c r="N224" s="100" t="s">
        <v>109</v>
      </c>
      <c r="O224" s="69" t="s">
        <v>1547</v>
      </c>
      <c r="P224" s="121" t="s">
        <v>1548</v>
      </c>
      <c r="Q224" s="3" t="s">
        <v>400</v>
      </c>
    </row>
    <row r="225" spans="1:17" s="4" customFormat="1" ht="79.3">
      <c r="A225" s="30" t="s">
        <v>1549</v>
      </c>
      <c r="B225" s="31"/>
      <c r="C225" s="69"/>
      <c r="D225" s="33"/>
      <c r="E225" s="33"/>
      <c r="F225" s="33"/>
      <c r="G225" s="35" t="s">
        <v>1550</v>
      </c>
      <c r="H225" s="35"/>
      <c r="I225" s="35"/>
      <c r="J225" s="119" t="s">
        <v>1223</v>
      </c>
      <c r="K225" s="120" t="s">
        <v>1506</v>
      </c>
      <c r="M225" s="33"/>
      <c r="N225" s="100" t="s">
        <v>109</v>
      </c>
      <c r="O225" s="69" t="s">
        <v>1551</v>
      </c>
      <c r="P225" s="121" t="s">
        <v>1552</v>
      </c>
      <c r="Q225" s="8" t="s">
        <v>401</v>
      </c>
    </row>
    <row r="226" spans="1:17" s="4" customFormat="1" ht="15.9">
      <c r="A226" s="30" t="s">
        <v>1553</v>
      </c>
      <c r="B226" s="31"/>
      <c r="C226" s="69"/>
      <c r="D226" s="33"/>
      <c r="E226" s="33"/>
      <c r="F226" s="33"/>
      <c r="G226" s="35" t="s">
        <v>1554</v>
      </c>
      <c r="H226" s="35"/>
      <c r="I226" s="35"/>
      <c r="J226" s="119" t="s">
        <v>1034</v>
      </c>
      <c r="K226" s="120" t="s">
        <v>1035</v>
      </c>
      <c r="M226" s="33"/>
      <c r="N226" s="100" t="s">
        <v>109</v>
      </c>
      <c r="O226" s="69" t="s">
        <v>1555</v>
      </c>
      <c r="P226" s="121" t="s">
        <v>1556</v>
      </c>
      <c r="Q226" s="39" t="s">
        <v>402</v>
      </c>
    </row>
    <row r="227" spans="1:17" s="4" customFormat="1" ht="15.9">
      <c r="A227" s="30" t="s">
        <v>1557</v>
      </c>
      <c r="B227" s="31"/>
      <c r="C227" s="69"/>
      <c r="D227" s="33"/>
      <c r="E227" s="33"/>
      <c r="F227" s="33"/>
      <c r="G227" s="35" t="s">
        <v>1558</v>
      </c>
      <c r="H227" s="35"/>
      <c r="I227" s="35"/>
      <c r="J227" s="119" t="s">
        <v>1034</v>
      </c>
      <c r="K227" s="120" t="s">
        <v>1035</v>
      </c>
      <c r="M227" s="33"/>
      <c r="N227" s="100" t="s">
        <v>109</v>
      </c>
      <c r="O227" s="69" t="s">
        <v>1559</v>
      </c>
      <c r="P227" s="121" t="s">
        <v>1560</v>
      </c>
      <c r="Q227" s="14" t="s">
        <v>404</v>
      </c>
    </row>
    <row r="228" spans="1:17" s="4" customFormat="1" ht="15.9">
      <c r="A228" s="30" t="s">
        <v>1561</v>
      </c>
      <c r="B228" s="31"/>
      <c r="C228" s="69"/>
      <c r="D228" s="33"/>
      <c r="E228" s="33"/>
      <c r="F228" s="33"/>
      <c r="G228" s="35" t="s">
        <v>1562</v>
      </c>
      <c r="H228" s="35"/>
      <c r="I228" s="35"/>
      <c r="J228" s="119" t="s">
        <v>1034</v>
      </c>
      <c r="K228" s="120" t="s">
        <v>1035</v>
      </c>
      <c r="M228" s="33"/>
      <c r="N228" s="100" t="s">
        <v>109</v>
      </c>
      <c r="O228" s="69" t="s">
        <v>1563</v>
      </c>
      <c r="P228" s="121" t="s">
        <v>1564</v>
      </c>
      <c r="Q228" s="3" t="s">
        <v>408</v>
      </c>
    </row>
    <row r="229" spans="1:17" s="4" customFormat="1" ht="15.9">
      <c r="A229" s="30" t="s">
        <v>1565</v>
      </c>
      <c r="B229" s="31"/>
      <c r="C229" s="69"/>
      <c r="D229" s="33"/>
      <c r="E229" s="33"/>
      <c r="F229" s="33"/>
      <c r="G229" s="35" t="s">
        <v>1566</v>
      </c>
      <c r="H229" s="35"/>
      <c r="I229" s="35"/>
      <c r="J229" s="119" t="s">
        <v>1034</v>
      </c>
      <c r="K229" s="120" t="s">
        <v>1035</v>
      </c>
      <c r="M229" s="33"/>
      <c r="N229" s="100" t="s">
        <v>109</v>
      </c>
      <c r="O229" s="69" t="s">
        <v>1567</v>
      </c>
      <c r="P229" s="121" t="s">
        <v>1568</v>
      </c>
      <c r="Q229" s="3" t="s">
        <v>411</v>
      </c>
    </row>
    <row r="230" spans="1:17" s="4" customFormat="1" ht="15.9">
      <c r="A230" s="30" t="s">
        <v>1569</v>
      </c>
      <c r="B230" s="31"/>
      <c r="C230" s="69"/>
      <c r="D230" s="33"/>
      <c r="E230" s="33"/>
      <c r="F230" s="33"/>
      <c r="G230" s="35" t="s">
        <v>1570</v>
      </c>
      <c r="H230" s="35"/>
      <c r="I230" s="35"/>
      <c r="J230" s="119" t="s">
        <v>1034</v>
      </c>
      <c r="K230" s="120" t="s">
        <v>1035</v>
      </c>
      <c r="M230" s="33"/>
      <c r="N230" s="100" t="s">
        <v>109</v>
      </c>
      <c r="O230" s="69" t="s">
        <v>1571</v>
      </c>
      <c r="P230" s="121" t="s">
        <v>1572</v>
      </c>
      <c r="Q230" s="8" t="s">
        <v>415</v>
      </c>
    </row>
    <row r="231" spans="1:17" s="4" customFormat="1" ht="15.9">
      <c r="A231" s="30" t="s">
        <v>1573</v>
      </c>
      <c r="B231" s="31"/>
      <c r="C231" s="69"/>
      <c r="D231" s="33"/>
      <c r="E231" s="33"/>
      <c r="F231" s="33"/>
      <c r="G231" s="35" t="s">
        <v>1574</v>
      </c>
      <c r="H231" s="35"/>
      <c r="I231" s="35"/>
      <c r="J231" s="119" t="s">
        <v>1034</v>
      </c>
      <c r="K231" s="120" t="s">
        <v>1035</v>
      </c>
      <c r="M231" s="33"/>
      <c r="N231" s="100" t="s">
        <v>109</v>
      </c>
      <c r="O231" s="69" t="s">
        <v>1575</v>
      </c>
      <c r="P231" s="121" t="s">
        <v>1576</v>
      </c>
      <c r="Q231" s="39" t="s">
        <v>419</v>
      </c>
    </row>
    <row r="232" spans="1:17" s="4" customFormat="1" ht="15.9">
      <c r="A232" s="30" t="s">
        <v>1577</v>
      </c>
      <c r="B232" s="31"/>
      <c r="C232" s="69"/>
      <c r="D232" s="33"/>
      <c r="E232" s="33"/>
      <c r="F232" s="33"/>
      <c r="G232" s="35" t="s">
        <v>1578</v>
      </c>
      <c r="H232" s="35"/>
      <c r="I232" s="35"/>
      <c r="J232" s="119" t="s">
        <v>1034</v>
      </c>
      <c r="K232" s="120" t="s">
        <v>1035</v>
      </c>
      <c r="M232" s="33"/>
      <c r="N232" s="100" t="s">
        <v>109</v>
      </c>
      <c r="O232" s="69" t="s">
        <v>1579</v>
      </c>
      <c r="P232" s="121" t="s">
        <v>1580</v>
      </c>
      <c r="Q232" s="14" t="s">
        <v>423</v>
      </c>
    </row>
    <row r="233" spans="1:17" s="4" customFormat="1" ht="15.9">
      <c r="A233" s="30" t="s">
        <v>1581</v>
      </c>
      <c r="B233" s="31"/>
      <c r="C233" s="69"/>
      <c r="D233" s="33"/>
      <c r="E233" s="33"/>
      <c r="F233" s="33"/>
      <c r="G233" s="35" t="s">
        <v>1582</v>
      </c>
      <c r="H233" s="35"/>
      <c r="I233" s="35"/>
      <c r="J233" s="119" t="s">
        <v>1034</v>
      </c>
      <c r="K233" s="120" t="s">
        <v>1035</v>
      </c>
      <c r="M233" s="33"/>
      <c r="N233" s="100" t="s">
        <v>109</v>
      </c>
      <c r="O233" s="69" t="s">
        <v>1583</v>
      </c>
      <c r="P233" s="121" t="s">
        <v>1584</v>
      </c>
      <c r="Q233" s="3" t="s">
        <v>427</v>
      </c>
    </row>
    <row r="234" spans="1:17" s="4" customFormat="1" ht="15.9">
      <c r="A234" s="30" t="s">
        <v>1585</v>
      </c>
      <c r="B234" s="31"/>
      <c r="C234" s="69"/>
      <c r="D234" s="33"/>
      <c r="E234" s="33"/>
      <c r="F234" s="33"/>
      <c r="G234" s="35" t="s">
        <v>1586</v>
      </c>
      <c r="H234" s="35"/>
      <c r="I234" s="35"/>
      <c r="J234" s="119" t="s">
        <v>1034</v>
      </c>
      <c r="K234" s="120" t="s">
        <v>1035</v>
      </c>
      <c r="M234" s="33"/>
      <c r="N234" s="100" t="s">
        <v>109</v>
      </c>
      <c r="O234" s="69" t="s">
        <v>1587</v>
      </c>
      <c r="P234" s="121" t="s">
        <v>1588</v>
      </c>
      <c r="Q234" s="3" t="s">
        <v>431</v>
      </c>
    </row>
    <row r="235" spans="1:17" s="4" customFormat="1" ht="15.9">
      <c r="A235" s="30" t="s">
        <v>1589</v>
      </c>
      <c r="B235" s="31"/>
      <c r="C235" s="69"/>
      <c r="D235" s="33"/>
      <c r="E235" s="33"/>
      <c r="F235" s="33"/>
      <c r="G235" s="35" t="s">
        <v>1590</v>
      </c>
      <c r="H235" s="35"/>
      <c r="I235" s="35"/>
      <c r="J235" s="119" t="s">
        <v>1034</v>
      </c>
      <c r="K235" s="120" t="s">
        <v>1035</v>
      </c>
      <c r="M235" s="33"/>
      <c r="N235" s="100" t="s">
        <v>109</v>
      </c>
      <c r="O235" s="69" t="s">
        <v>1591</v>
      </c>
      <c r="P235" s="121" t="s">
        <v>1592</v>
      </c>
      <c r="Q235" s="8" t="s">
        <v>435</v>
      </c>
    </row>
    <row r="236" spans="1:17" s="4" customFormat="1" ht="15.9">
      <c r="A236" s="30" t="s">
        <v>1593</v>
      </c>
      <c r="B236" s="31"/>
      <c r="C236" s="69"/>
      <c r="D236" s="33"/>
      <c r="E236" s="33"/>
      <c r="F236" s="33"/>
      <c r="G236" s="35" t="s">
        <v>1594</v>
      </c>
      <c r="H236" s="35"/>
      <c r="I236" s="35"/>
      <c r="J236" s="119" t="s">
        <v>1034</v>
      </c>
      <c r="K236" s="120" t="s">
        <v>1035</v>
      </c>
      <c r="M236" s="33"/>
      <c r="N236" s="100" t="s">
        <v>109</v>
      </c>
      <c r="O236" s="69" t="s">
        <v>1595</v>
      </c>
      <c r="P236" s="121" t="s">
        <v>1596</v>
      </c>
      <c r="Q236" s="39" t="s">
        <v>437</v>
      </c>
    </row>
    <row r="237" spans="1:17" s="4" customFormat="1" ht="15.9">
      <c r="A237" s="30" t="s">
        <v>1597</v>
      </c>
      <c r="B237" s="31"/>
      <c r="C237" s="69"/>
      <c r="D237" s="33"/>
      <c r="E237" s="33"/>
      <c r="F237" s="33"/>
      <c r="G237" s="35" t="s">
        <v>1598</v>
      </c>
      <c r="H237" s="35"/>
      <c r="I237" s="35"/>
      <c r="J237" s="119" t="s">
        <v>1034</v>
      </c>
      <c r="K237" s="120" t="s">
        <v>1035</v>
      </c>
      <c r="M237" s="33"/>
      <c r="N237" s="100" t="s">
        <v>109</v>
      </c>
      <c r="O237" s="69" t="s">
        <v>1599</v>
      </c>
      <c r="P237" s="121" t="s">
        <v>1600</v>
      </c>
      <c r="Q237" s="14" t="s">
        <v>440</v>
      </c>
    </row>
    <row r="238" spans="1:17" s="4" customFormat="1" ht="15.9">
      <c r="A238" s="30" t="s">
        <v>1601</v>
      </c>
      <c r="B238" s="31"/>
      <c r="C238" s="69"/>
      <c r="D238" s="33"/>
      <c r="E238" s="33"/>
      <c r="F238" s="33"/>
      <c r="G238" s="35" t="s">
        <v>1602</v>
      </c>
      <c r="H238" s="35"/>
      <c r="I238" s="35"/>
      <c r="J238" s="119" t="s">
        <v>1034</v>
      </c>
      <c r="K238" s="120" t="s">
        <v>1035</v>
      </c>
      <c r="M238" s="33"/>
      <c r="N238" s="100" t="s">
        <v>109</v>
      </c>
      <c r="O238" s="69" t="s">
        <v>1603</v>
      </c>
      <c r="P238" s="121" t="s">
        <v>1604</v>
      </c>
      <c r="Q238" s="3" t="s">
        <v>441</v>
      </c>
    </row>
    <row r="239" spans="1:17" s="4" customFormat="1" ht="15.9">
      <c r="A239" s="30" t="s">
        <v>1605</v>
      </c>
      <c r="B239" s="31"/>
      <c r="C239" s="69"/>
      <c r="D239" s="33"/>
      <c r="E239" s="33"/>
      <c r="F239" s="33"/>
      <c r="G239" s="35" t="s">
        <v>1606</v>
      </c>
      <c r="H239" s="35"/>
      <c r="I239" s="35"/>
      <c r="J239" s="119" t="s">
        <v>1034</v>
      </c>
      <c r="K239" s="120" t="s">
        <v>1035</v>
      </c>
      <c r="M239" s="33"/>
      <c r="N239" s="100" t="s">
        <v>109</v>
      </c>
      <c r="O239" s="69" t="s">
        <v>1607</v>
      </c>
      <c r="P239" s="121" t="s">
        <v>1608</v>
      </c>
      <c r="Q239" s="3" t="s">
        <v>442</v>
      </c>
    </row>
    <row r="240" spans="1:17" s="4" customFormat="1" ht="15.9">
      <c r="A240" s="30" t="s">
        <v>1609</v>
      </c>
      <c r="B240" s="31"/>
      <c r="C240" s="69"/>
      <c r="D240" s="33"/>
      <c r="E240" s="33"/>
      <c r="F240" s="33"/>
      <c r="G240" s="35" t="s">
        <v>1610</v>
      </c>
      <c r="H240" s="35"/>
      <c r="I240" s="35"/>
      <c r="J240" s="119" t="s">
        <v>1034</v>
      </c>
      <c r="K240" s="120" t="s">
        <v>1035</v>
      </c>
      <c r="M240" s="33"/>
      <c r="N240" s="100" t="s">
        <v>109</v>
      </c>
      <c r="O240" s="69" t="s">
        <v>1611</v>
      </c>
      <c r="P240" s="121" t="s">
        <v>1612</v>
      </c>
      <c r="Q240" s="8" t="s">
        <v>443</v>
      </c>
    </row>
    <row r="241" spans="1:17" s="4" customFormat="1" ht="15.9">
      <c r="A241" s="30" t="s">
        <v>1613</v>
      </c>
      <c r="B241" s="31"/>
      <c r="C241" s="69"/>
      <c r="D241" s="33"/>
      <c r="E241" s="33"/>
      <c r="F241" s="33"/>
      <c r="G241" s="35" t="s">
        <v>1614</v>
      </c>
      <c r="H241" s="35"/>
      <c r="I241" s="35"/>
      <c r="J241" s="119" t="s">
        <v>1034</v>
      </c>
      <c r="K241" s="120" t="s">
        <v>1035</v>
      </c>
      <c r="M241" s="33"/>
      <c r="N241" s="100" t="s">
        <v>109</v>
      </c>
      <c r="O241" s="69" t="s">
        <v>1615</v>
      </c>
      <c r="P241" s="121" t="s">
        <v>1616</v>
      </c>
      <c r="Q241" s="39" t="s">
        <v>449</v>
      </c>
    </row>
    <row r="242" spans="1:17" s="4" customFormat="1" ht="15.9">
      <c r="A242" s="30" t="s">
        <v>1617</v>
      </c>
      <c r="B242" s="31"/>
      <c r="C242" s="69"/>
      <c r="D242" s="33"/>
      <c r="E242" s="33"/>
      <c r="F242" s="33"/>
      <c r="G242" s="35" t="s">
        <v>1618</v>
      </c>
      <c r="H242" s="35"/>
      <c r="I242" s="35"/>
      <c r="J242" s="119" t="s">
        <v>1034</v>
      </c>
      <c r="K242" s="120" t="s">
        <v>1035</v>
      </c>
      <c r="M242" s="33"/>
      <c r="N242" s="100" t="s">
        <v>109</v>
      </c>
      <c r="O242" s="69" t="s">
        <v>1619</v>
      </c>
      <c r="P242" s="121" t="s">
        <v>1620</v>
      </c>
      <c r="Q242" s="14" t="s">
        <v>455</v>
      </c>
    </row>
    <row r="243" spans="1:17" s="4" customFormat="1" ht="15.9">
      <c r="A243" s="30" t="s">
        <v>1621</v>
      </c>
      <c r="B243" s="31"/>
      <c r="C243" s="69"/>
      <c r="D243" s="33"/>
      <c r="E243" s="33"/>
      <c r="F243" s="33"/>
      <c r="G243" s="35" t="s">
        <v>1622</v>
      </c>
      <c r="H243" s="35"/>
      <c r="I243" s="35"/>
      <c r="J243" s="119" t="s">
        <v>1034</v>
      </c>
      <c r="K243" s="120" t="s">
        <v>1035</v>
      </c>
      <c r="M243" s="33"/>
      <c r="N243" s="100" t="s">
        <v>109</v>
      </c>
      <c r="O243" s="69" t="s">
        <v>1623</v>
      </c>
      <c r="P243" s="121" t="s">
        <v>1624</v>
      </c>
      <c r="Q243" s="3" t="s">
        <v>458</v>
      </c>
    </row>
    <row r="244" spans="1:17" s="4" customFormat="1" ht="15.9">
      <c r="A244" s="30" t="s">
        <v>1625</v>
      </c>
      <c r="B244" s="31"/>
      <c r="C244" s="69"/>
      <c r="D244" s="33"/>
      <c r="E244" s="33"/>
      <c r="F244" s="33"/>
      <c r="G244" s="35" t="s">
        <v>1626</v>
      </c>
      <c r="H244" s="35"/>
      <c r="I244" s="35"/>
      <c r="J244" s="119" t="s">
        <v>1034</v>
      </c>
      <c r="K244" s="120" t="s">
        <v>1035</v>
      </c>
      <c r="M244" s="33"/>
      <c r="N244" s="100" t="s">
        <v>109</v>
      </c>
      <c r="O244" s="69" t="s">
        <v>1627</v>
      </c>
      <c r="P244" s="121" t="s">
        <v>1628</v>
      </c>
      <c r="Q244" s="3" t="s">
        <v>461</v>
      </c>
    </row>
    <row r="245" spans="1:17" s="4" customFormat="1" ht="15.9">
      <c r="A245" s="30" t="s">
        <v>1629</v>
      </c>
      <c r="B245" s="31"/>
      <c r="C245" s="69"/>
      <c r="D245" s="33"/>
      <c r="E245" s="33"/>
      <c r="F245" s="33"/>
      <c r="G245" s="35" t="s">
        <v>1630</v>
      </c>
      <c r="H245" s="35"/>
      <c r="I245" s="35"/>
      <c r="J245" s="119" t="s">
        <v>1034</v>
      </c>
      <c r="K245" s="120" t="s">
        <v>1035</v>
      </c>
      <c r="M245" s="33"/>
      <c r="N245" s="100" t="s">
        <v>109</v>
      </c>
      <c r="O245" s="69" t="s">
        <v>1631</v>
      </c>
      <c r="P245" s="121" t="s">
        <v>1632</v>
      </c>
      <c r="Q245" s="8" t="s">
        <v>464</v>
      </c>
    </row>
    <row r="246" spans="1:17" s="4" customFormat="1" ht="15.9">
      <c r="A246" s="30" t="s">
        <v>1633</v>
      </c>
      <c r="B246" s="31"/>
      <c r="C246" s="69"/>
      <c r="D246" s="33"/>
      <c r="E246" s="33"/>
      <c r="F246" s="33"/>
      <c r="G246" s="35" t="s">
        <v>1634</v>
      </c>
      <c r="H246" s="35"/>
      <c r="I246" s="35"/>
      <c r="J246" s="119" t="s">
        <v>1034</v>
      </c>
      <c r="K246" s="120" t="s">
        <v>1035</v>
      </c>
      <c r="M246" s="33"/>
      <c r="N246" s="100" t="s">
        <v>109</v>
      </c>
      <c r="O246" s="69" t="s">
        <v>1603</v>
      </c>
      <c r="P246" s="121" t="s">
        <v>1635</v>
      </c>
      <c r="Q246" s="39" t="s">
        <v>467</v>
      </c>
    </row>
    <row r="247" spans="1:17" s="4" customFormat="1" ht="15.9">
      <c r="A247" s="30" t="s">
        <v>1636</v>
      </c>
      <c r="B247" s="31"/>
      <c r="C247" s="69"/>
      <c r="D247" s="33"/>
      <c r="E247" s="33"/>
      <c r="F247" s="33"/>
      <c r="G247" s="35" t="s">
        <v>1637</v>
      </c>
      <c r="H247" s="35"/>
      <c r="I247" s="35"/>
      <c r="J247" s="119" t="s">
        <v>1034</v>
      </c>
      <c r="K247" s="120" t="s">
        <v>1035</v>
      </c>
      <c r="M247" s="33"/>
      <c r="N247" s="100" t="s">
        <v>109</v>
      </c>
      <c r="O247" s="69" t="s">
        <v>1638</v>
      </c>
      <c r="P247" s="121" t="s">
        <v>1639</v>
      </c>
      <c r="Q247" s="14" t="s">
        <v>472</v>
      </c>
    </row>
    <row r="248" spans="1:17" s="4" customFormat="1" ht="15.9">
      <c r="A248" s="30" t="s">
        <v>1640</v>
      </c>
      <c r="B248" s="31"/>
      <c r="C248" s="69"/>
      <c r="D248" s="33"/>
      <c r="E248" s="33"/>
      <c r="F248" s="33"/>
      <c r="G248" s="35" t="s">
        <v>1641</v>
      </c>
      <c r="H248" s="35"/>
      <c r="I248" s="35"/>
      <c r="J248" s="119" t="s">
        <v>1034</v>
      </c>
      <c r="K248" s="120" t="s">
        <v>1035</v>
      </c>
      <c r="M248" s="33"/>
      <c r="N248" s="100" t="s">
        <v>109</v>
      </c>
      <c r="O248" s="69" t="s">
        <v>1642</v>
      </c>
      <c r="P248" s="121" t="s">
        <v>1643</v>
      </c>
      <c r="Q248" s="3" t="s">
        <v>478</v>
      </c>
    </row>
    <row r="249" spans="1:17" s="4" customFormat="1" ht="15.9">
      <c r="A249" s="30" t="s">
        <v>1644</v>
      </c>
      <c r="B249" s="31"/>
      <c r="C249" s="69"/>
      <c r="D249" s="33"/>
      <c r="E249" s="33"/>
      <c r="F249" s="33"/>
      <c r="G249" s="35" t="s">
        <v>1645</v>
      </c>
      <c r="H249" s="35"/>
      <c r="I249" s="35"/>
      <c r="J249" s="119" t="s">
        <v>1034</v>
      </c>
      <c r="K249" s="120" t="s">
        <v>1035</v>
      </c>
      <c r="M249" s="33"/>
      <c r="N249" s="100" t="s">
        <v>109</v>
      </c>
      <c r="O249" s="69" t="s">
        <v>1646</v>
      </c>
      <c r="P249" s="121" t="s">
        <v>1647</v>
      </c>
      <c r="Q249" s="3" t="s">
        <v>483</v>
      </c>
    </row>
    <row r="250" spans="1:17" s="4" customFormat="1" ht="31.75">
      <c r="A250" s="30" t="s">
        <v>1648</v>
      </c>
      <c r="B250" s="31"/>
      <c r="C250" s="69"/>
      <c r="D250" s="33"/>
      <c r="E250" s="33"/>
      <c r="F250" s="34"/>
      <c r="G250" s="35" t="s">
        <v>1649</v>
      </c>
      <c r="H250" s="3"/>
      <c r="I250" s="3"/>
      <c r="J250" s="123" t="s">
        <v>1650</v>
      </c>
      <c r="K250" s="124" t="s">
        <v>1651</v>
      </c>
      <c r="M250" s="33"/>
      <c r="N250" s="3" t="s">
        <v>109</v>
      </c>
      <c r="O250" s="69" t="s">
        <v>1652</v>
      </c>
      <c r="P250" s="113" t="s">
        <v>964</v>
      </c>
      <c r="Q250" s="8" t="s">
        <v>487</v>
      </c>
    </row>
    <row r="251" spans="1:17" s="3" customFormat="1" ht="15.9">
      <c r="A251" s="30" t="s">
        <v>1653</v>
      </c>
      <c r="B251" s="31"/>
      <c r="C251" s="30"/>
      <c r="D251" s="30"/>
      <c r="E251" s="30"/>
      <c r="F251" s="37"/>
      <c r="G251" s="30" t="s">
        <v>781</v>
      </c>
      <c r="H251" s="3" t="s">
        <v>109</v>
      </c>
      <c r="N251" s="3" t="s">
        <v>109</v>
      </c>
      <c r="O251" s="3" t="s">
        <v>172</v>
      </c>
      <c r="P251" s="71" t="s">
        <v>116</v>
      </c>
      <c r="Q251" s="3" t="s">
        <v>491</v>
      </c>
    </row>
    <row r="252" spans="1:17" s="7" customFormat="1">
      <c r="A252" s="42" t="s">
        <v>1654</v>
      </c>
      <c r="B252" s="98" t="s">
        <v>117</v>
      </c>
      <c r="C252" s="99" t="s">
        <v>1655</v>
      </c>
      <c r="D252" s="3"/>
      <c r="E252" s="30"/>
      <c r="F252" s="37"/>
      <c r="G252" s="45" t="s">
        <v>952</v>
      </c>
      <c r="H252" s="8" t="s">
        <v>109</v>
      </c>
      <c r="I252" s="77"/>
      <c r="J252" s="79"/>
      <c r="K252" s="78"/>
      <c r="L252" s="79"/>
      <c r="M252" s="79"/>
      <c r="N252" s="80" t="s">
        <v>1656</v>
      </c>
      <c r="O252" s="79" t="s">
        <v>221</v>
      </c>
      <c r="P252" s="81" t="s">
        <v>214</v>
      </c>
      <c r="Q252" s="39" t="s">
        <v>109</v>
      </c>
    </row>
    <row r="253" spans="1:17" s="3" customFormat="1" ht="15.9">
      <c r="A253" s="30" t="s">
        <v>1657</v>
      </c>
      <c r="B253" s="31"/>
      <c r="C253" s="30"/>
      <c r="D253" s="30"/>
      <c r="E253" s="30"/>
      <c r="F253" s="37"/>
      <c r="G253" s="30" t="s">
        <v>873</v>
      </c>
      <c r="H253" s="3">
        <v>0</v>
      </c>
      <c r="N253" s="4" t="s">
        <v>106</v>
      </c>
      <c r="O253" s="3" t="s">
        <v>776</v>
      </c>
      <c r="P253" s="71" t="s">
        <v>116</v>
      </c>
      <c r="Q253" s="14" t="s">
        <v>106</v>
      </c>
    </row>
    <row r="254" spans="1:17" s="3" customFormat="1" ht="15.9">
      <c r="A254" s="30" t="s">
        <v>1658</v>
      </c>
      <c r="B254" s="36"/>
      <c r="G254" s="30" t="s">
        <v>712</v>
      </c>
      <c r="H254" s="3" t="s">
        <v>109</v>
      </c>
      <c r="N254" s="3" t="s">
        <v>109</v>
      </c>
      <c r="O254" s="3" t="s">
        <v>713</v>
      </c>
      <c r="P254" s="71" t="s">
        <v>714</v>
      </c>
      <c r="Q254" s="3" t="s">
        <v>128</v>
      </c>
    </row>
    <row r="255" spans="1:17" s="3" customFormat="1" ht="15.9">
      <c r="A255" s="30" t="s">
        <v>1659</v>
      </c>
      <c r="B255" s="98"/>
      <c r="C255" s="100"/>
      <c r="D255" s="30"/>
      <c r="E255" s="30"/>
      <c r="F255" s="37"/>
      <c r="G255" s="30" t="s">
        <v>957</v>
      </c>
      <c r="H255" s="3">
        <v>0</v>
      </c>
      <c r="N255" s="3" t="s">
        <v>109</v>
      </c>
      <c r="O255" s="3" t="s">
        <v>776</v>
      </c>
      <c r="P255" s="71" t="s">
        <v>116</v>
      </c>
      <c r="Q255" s="3" t="s">
        <v>135</v>
      </c>
    </row>
    <row r="256" spans="1:17" s="8" customFormat="1" ht="15.9">
      <c r="A256" s="42" t="s">
        <v>1660</v>
      </c>
      <c r="B256" s="82"/>
      <c r="G256" s="8" t="s">
        <v>959</v>
      </c>
      <c r="H256" s="8" t="s">
        <v>109</v>
      </c>
      <c r="N256" s="8" t="s">
        <v>109</v>
      </c>
      <c r="O256" s="8" t="s">
        <v>163</v>
      </c>
      <c r="P256" s="82" t="s">
        <v>164</v>
      </c>
      <c r="Q256" s="8" t="s">
        <v>138</v>
      </c>
    </row>
    <row r="257" spans="1:16383" s="21" customFormat="1" ht="15.9">
      <c r="A257" s="30" t="s">
        <v>1661</v>
      </c>
      <c r="B257" s="101"/>
      <c r="C257" s="102"/>
      <c r="D257" s="102"/>
      <c r="E257" s="102"/>
      <c r="F257" s="102"/>
      <c r="G257" s="30" t="s">
        <v>1662</v>
      </c>
      <c r="H257" s="21" t="s">
        <v>962</v>
      </c>
      <c r="I257" s="102"/>
      <c r="J257" s="102"/>
      <c r="K257" s="102"/>
      <c r="L257" s="102"/>
      <c r="M257" s="102">
        <v>360000</v>
      </c>
      <c r="N257" s="21" t="s">
        <v>109</v>
      </c>
      <c r="O257" s="21" t="s">
        <v>963</v>
      </c>
      <c r="P257" s="113" t="s">
        <v>964</v>
      </c>
      <c r="Q257" s="39" t="s">
        <v>144</v>
      </c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  <c r="AX257" s="102"/>
      <c r="AY257" s="102"/>
      <c r="AZ257" s="102"/>
      <c r="BA257" s="102"/>
      <c r="BB257" s="102"/>
      <c r="BC257" s="102"/>
      <c r="BD257" s="102"/>
      <c r="BE257" s="102"/>
      <c r="BF257" s="102"/>
      <c r="BG257" s="102"/>
      <c r="BH257" s="102"/>
      <c r="BI257" s="102"/>
      <c r="BJ257" s="102"/>
      <c r="BK257" s="102"/>
      <c r="BL257" s="102"/>
      <c r="BM257" s="102"/>
      <c r="BN257" s="102"/>
      <c r="BO257" s="102"/>
      <c r="BP257" s="102"/>
      <c r="BQ257" s="102"/>
      <c r="BR257" s="102"/>
      <c r="BS257" s="102"/>
      <c r="BT257" s="102"/>
      <c r="BU257" s="102"/>
      <c r="BV257" s="102"/>
      <c r="BW257" s="102"/>
      <c r="BX257" s="102"/>
      <c r="BY257" s="102"/>
      <c r="BZ257" s="102"/>
      <c r="CA257" s="102"/>
      <c r="CB257" s="102"/>
      <c r="CC257" s="102"/>
      <c r="CD257" s="102"/>
      <c r="CE257" s="102"/>
      <c r="CF257" s="102"/>
      <c r="CG257" s="102"/>
      <c r="CH257" s="102"/>
      <c r="CI257" s="102"/>
      <c r="CJ257" s="102"/>
      <c r="CK257" s="102"/>
      <c r="CL257" s="102"/>
      <c r="CM257" s="102"/>
      <c r="CN257" s="102"/>
      <c r="CO257" s="102"/>
      <c r="CP257" s="102"/>
      <c r="CQ257" s="102"/>
      <c r="CR257" s="102"/>
      <c r="CS257" s="102"/>
      <c r="CT257" s="102"/>
      <c r="CU257" s="102"/>
      <c r="CV257" s="102"/>
      <c r="CW257" s="102"/>
      <c r="CX257" s="102"/>
      <c r="CY257" s="102"/>
      <c r="CZ257" s="102"/>
      <c r="DA257" s="102"/>
      <c r="DB257" s="102"/>
      <c r="DC257" s="102"/>
      <c r="DD257" s="102"/>
      <c r="DE257" s="102"/>
      <c r="DF257" s="102"/>
      <c r="DG257" s="102"/>
      <c r="DH257" s="102"/>
      <c r="DI257" s="102"/>
      <c r="DJ257" s="102"/>
      <c r="DK257" s="102"/>
      <c r="DL257" s="102"/>
      <c r="DM257" s="102"/>
      <c r="DN257" s="102"/>
      <c r="DO257" s="102"/>
      <c r="DP257" s="102"/>
      <c r="DQ257" s="102"/>
      <c r="DR257" s="102"/>
      <c r="DS257" s="102"/>
      <c r="DT257" s="102"/>
      <c r="DU257" s="102"/>
      <c r="DV257" s="102"/>
      <c r="DW257" s="102"/>
      <c r="DX257" s="102"/>
      <c r="DY257" s="102"/>
      <c r="DZ257" s="102"/>
      <c r="EA257" s="102"/>
      <c r="EB257" s="102"/>
      <c r="EC257" s="102"/>
      <c r="ED257" s="102"/>
      <c r="EE257" s="102"/>
      <c r="EF257" s="102"/>
      <c r="EG257" s="102"/>
      <c r="EH257" s="102"/>
      <c r="EI257" s="102"/>
      <c r="EJ257" s="102"/>
      <c r="EK257" s="102"/>
      <c r="EL257" s="102"/>
      <c r="EM257" s="102"/>
      <c r="EN257" s="102"/>
      <c r="EO257" s="102"/>
      <c r="EP257" s="102"/>
      <c r="EQ257" s="102"/>
      <c r="ER257" s="102"/>
      <c r="ES257" s="102"/>
      <c r="ET257" s="102"/>
      <c r="EU257" s="102"/>
      <c r="EV257" s="102"/>
      <c r="EW257" s="102"/>
      <c r="EX257" s="102"/>
      <c r="EY257" s="102"/>
      <c r="EZ257" s="102"/>
      <c r="FA257" s="102"/>
      <c r="FB257" s="102"/>
      <c r="FC257" s="102"/>
      <c r="FD257" s="102"/>
      <c r="FE257" s="102"/>
      <c r="FF257" s="102"/>
      <c r="FG257" s="102"/>
      <c r="FH257" s="102"/>
      <c r="FI257" s="102"/>
      <c r="FJ257" s="102"/>
      <c r="FK257" s="102"/>
      <c r="FL257" s="102"/>
      <c r="FM257" s="102"/>
      <c r="FN257" s="102"/>
      <c r="FO257" s="102"/>
      <c r="FP257" s="102"/>
      <c r="FQ257" s="102"/>
      <c r="FR257" s="102"/>
      <c r="FS257" s="102"/>
      <c r="FT257" s="102"/>
      <c r="FU257" s="102"/>
      <c r="FV257" s="102"/>
      <c r="FW257" s="102"/>
      <c r="FX257" s="102"/>
      <c r="FY257" s="102"/>
      <c r="FZ257" s="102"/>
      <c r="GA257" s="102"/>
      <c r="GB257" s="102"/>
      <c r="GC257" s="102"/>
      <c r="GD257" s="102"/>
      <c r="GE257" s="102"/>
      <c r="GF257" s="102"/>
      <c r="GG257" s="102"/>
      <c r="GH257" s="102"/>
      <c r="GI257" s="102"/>
      <c r="GJ257" s="102"/>
      <c r="GK257" s="102"/>
      <c r="GL257" s="102"/>
      <c r="GM257" s="102"/>
      <c r="GN257" s="102"/>
      <c r="GO257" s="102"/>
      <c r="GP257" s="102"/>
      <c r="GQ257" s="102"/>
      <c r="GR257" s="102"/>
      <c r="GS257" s="102"/>
      <c r="GT257" s="102"/>
      <c r="GU257" s="102"/>
      <c r="GV257" s="102"/>
      <c r="GW257" s="102"/>
      <c r="GX257" s="102"/>
      <c r="GY257" s="102"/>
      <c r="GZ257" s="102"/>
      <c r="HA257" s="102"/>
      <c r="HB257" s="102"/>
      <c r="HC257" s="102"/>
      <c r="HD257" s="102"/>
      <c r="HE257" s="102"/>
      <c r="HF257" s="102"/>
      <c r="HG257" s="102"/>
      <c r="HH257" s="102"/>
      <c r="HI257" s="102"/>
      <c r="HJ257" s="102"/>
      <c r="HK257" s="102"/>
      <c r="HL257" s="102"/>
      <c r="HM257" s="102"/>
      <c r="HN257" s="102"/>
      <c r="HO257" s="102"/>
      <c r="HP257" s="102"/>
      <c r="HQ257" s="102"/>
      <c r="HR257" s="102"/>
      <c r="HS257" s="102"/>
      <c r="HT257" s="102"/>
      <c r="HU257" s="102"/>
      <c r="HV257" s="102"/>
      <c r="HW257" s="102"/>
      <c r="HX257" s="102"/>
      <c r="HY257" s="102"/>
      <c r="HZ257" s="102"/>
      <c r="IA257" s="102"/>
      <c r="IB257" s="102"/>
      <c r="IC257" s="102"/>
      <c r="ID257" s="102"/>
      <c r="IE257" s="102"/>
      <c r="IF257" s="102"/>
      <c r="IG257" s="102"/>
      <c r="IH257" s="102"/>
      <c r="II257" s="102"/>
      <c r="IJ257" s="102"/>
      <c r="IK257" s="102"/>
      <c r="IL257" s="102"/>
      <c r="IM257" s="102"/>
      <c r="IN257" s="102"/>
      <c r="IO257" s="102"/>
      <c r="IP257" s="102"/>
      <c r="IQ257" s="102"/>
      <c r="IR257" s="102"/>
      <c r="IS257" s="102"/>
      <c r="IT257" s="102"/>
      <c r="IU257" s="102"/>
      <c r="IV257" s="102"/>
      <c r="IW257" s="102"/>
      <c r="IX257" s="102"/>
      <c r="IY257" s="102"/>
      <c r="IZ257" s="102"/>
      <c r="JA257" s="102"/>
      <c r="JB257" s="102"/>
      <c r="JC257" s="102"/>
      <c r="JD257" s="102"/>
      <c r="JE257" s="102"/>
      <c r="JF257" s="102"/>
      <c r="JG257" s="102"/>
      <c r="JH257" s="102"/>
      <c r="JI257" s="102"/>
      <c r="JJ257" s="102"/>
      <c r="JK257" s="102"/>
      <c r="JL257" s="102"/>
      <c r="JM257" s="102"/>
      <c r="JN257" s="102"/>
      <c r="JO257" s="102"/>
      <c r="JP257" s="102"/>
      <c r="JQ257" s="102"/>
      <c r="JR257" s="102"/>
      <c r="JS257" s="102"/>
      <c r="JT257" s="102"/>
      <c r="JU257" s="102"/>
      <c r="JV257" s="102"/>
      <c r="JW257" s="102"/>
      <c r="JX257" s="102"/>
      <c r="JY257" s="102"/>
      <c r="JZ257" s="102"/>
      <c r="KA257" s="102"/>
      <c r="KB257" s="102"/>
      <c r="KC257" s="102"/>
      <c r="KD257" s="102"/>
      <c r="KE257" s="102"/>
      <c r="KF257" s="102"/>
      <c r="KG257" s="102"/>
      <c r="KH257" s="102"/>
      <c r="KI257" s="102"/>
      <c r="KJ257" s="102"/>
      <c r="KK257" s="102"/>
      <c r="KL257" s="102"/>
      <c r="KM257" s="102"/>
      <c r="KN257" s="102"/>
      <c r="KO257" s="102"/>
      <c r="KP257" s="102"/>
      <c r="KQ257" s="102"/>
      <c r="KR257" s="102"/>
      <c r="KS257" s="102"/>
      <c r="KT257" s="102"/>
      <c r="KU257" s="102"/>
      <c r="KV257" s="102"/>
      <c r="KW257" s="102"/>
      <c r="KX257" s="102"/>
      <c r="KY257" s="102"/>
      <c r="KZ257" s="102"/>
      <c r="LA257" s="102"/>
      <c r="LB257" s="102"/>
      <c r="LC257" s="102"/>
      <c r="LD257" s="102"/>
      <c r="LE257" s="102"/>
      <c r="LF257" s="102"/>
      <c r="LG257" s="102"/>
      <c r="LH257" s="102"/>
      <c r="LI257" s="102"/>
      <c r="LJ257" s="102"/>
      <c r="LK257" s="102"/>
      <c r="LL257" s="102"/>
      <c r="LM257" s="102"/>
      <c r="LN257" s="102"/>
      <c r="LO257" s="102"/>
      <c r="LP257" s="102"/>
      <c r="LQ257" s="102"/>
      <c r="LR257" s="102"/>
      <c r="LS257" s="102"/>
      <c r="LT257" s="102"/>
      <c r="LU257" s="102"/>
      <c r="LV257" s="102"/>
      <c r="LW257" s="102"/>
      <c r="LX257" s="102"/>
      <c r="LY257" s="102"/>
      <c r="LZ257" s="102"/>
      <c r="MA257" s="102"/>
      <c r="MB257" s="102"/>
      <c r="MC257" s="102"/>
      <c r="MD257" s="102"/>
      <c r="ME257" s="102"/>
      <c r="MF257" s="102"/>
      <c r="MG257" s="102"/>
      <c r="MH257" s="102"/>
      <c r="MI257" s="102"/>
      <c r="MJ257" s="102"/>
      <c r="MK257" s="102"/>
      <c r="ML257" s="102"/>
      <c r="MM257" s="102"/>
      <c r="MN257" s="102"/>
      <c r="MO257" s="102"/>
      <c r="MP257" s="102"/>
      <c r="MQ257" s="102"/>
      <c r="MR257" s="102"/>
      <c r="MS257" s="102"/>
      <c r="MT257" s="102"/>
      <c r="MU257" s="102"/>
      <c r="MV257" s="102"/>
      <c r="MW257" s="102"/>
      <c r="MX257" s="102"/>
      <c r="MY257" s="102"/>
      <c r="MZ257" s="102"/>
      <c r="NA257" s="102"/>
      <c r="NB257" s="102"/>
      <c r="NC257" s="102"/>
      <c r="ND257" s="102"/>
      <c r="NE257" s="102"/>
      <c r="NF257" s="102"/>
      <c r="NG257" s="102"/>
      <c r="NH257" s="102"/>
      <c r="NI257" s="102"/>
      <c r="NJ257" s="102"/>
      <c r="NK257" s="102"/>
      <c r="NL257" s="102"/>
      <c r="NM257" s="102"/>
      <c r="NN257" s="102"/>
      <c r="NO257" s="102"/>
      <c r="NP257" s="102"/>
      <c r="NQ257" s="102"/>
      <c r="NR257" s="102"/>
      <c r="NS257" s="102"/>
      <c r="NT257" s="102"/>
      <c r="NU257" s="102"/>
      <c r="NV257" s="102"/>
      <c r="NW257" s="102"/>
      <c r="NX257" s="102"/>
      <c r="NY257" s="102"/>
      <c r="NZ257" s="102"/>
      <c r="OA257" s="102"/>
      <c r="OB257" s="102"/>
      <c r="OC257" s="102"/>
      <c r="OD257" s="102"/>
      <c r="OE257" s="102"/>
      <c r="OF257" s="102"/>
      <c r="OG257" s="102"/>
      <c r="OH257" s="102"/>
      <c r="OI257" s="102"/>
      <c r="OJ257" s="102"/>
      <c r="OK257" s="102"/>
      <c r="OL257" s="102"/>
      <c r="OM257" s="102"/>
      <c r="ON257" s="102"/>
      <c r="OO257" s="102"/>
      <c r="OP257" s="102"/>
      <c r="OQ257" s="102"/>
      <c r="OR257" s="102"/>
      <c r="OS257" s="102"/>
      <c r="OT257" s="102"/>
      <c r="OU257" s="102"/>
      <c r="OV257" s="102"/>
      <c r="OW257" s="102"/>
      <c r="OX257" s="102"/>
      <c r="OY257" s="102"/>
      <c r="OZ257" s="102"/>
      <c r="PA257" s="102"/>
      <c r="PB257" s="102"/>
      <c r="PC257" s="102"/>
      <c r="PD257" s="102"/>
      <c r="PE257" s="102"/>
      <c r="PF257" s="102"/>
      <c r="PG257" s="102"/>
      <c r="PH257" s="102"/>
      <c r="PI257" s="102"/>
      <c r="PJ257" s="102"/>
      <c r="PK257" s="102"/>
      <c r="PL257" s="102"/>
      <c r="PM257" s="102"/>
      <c r="PN257" s="102"/>
      <c r="PO257" s="102"/>
      <c r="PP257" s="102"/>
      <c r="PQ257" s="102"/>
      <c r="PR257" s="102"/>
      <c r="PS257" s="102"/>
      <c r="PT257" s="102"/>
      <c r="PU257" s="102"/>
      <c r="PV257" s="102"/>
      <c r="PW257" s="102"/>
      <c r="PX257" s="102"/>
      <c r="PY257" s="102"/>
      <c r="PZ257" s="102"/>
      <c r="QA257" s="102"/>
      <c r="QB257" s="102"/>
      <c r="QC257" s="102"/>
      <c r="QD257" s="102"/>
      <c r="QE257" s="102"/>
      <c r="QF257" s="102"/>
      <c r="QG257" s="102"/>
      <c r="QH257" s="102"/>
      <c r="QI257" s="102"/>
      <c r="QJ257" s="102"/>
      <c r="QK257" s="102"/>
      <c r="QL257" s="102"/>
      <c r="QM257" s="102"/>
      <c r="QN257" s="102"/>
      <c r="QO257" s="102"/>
      <c r="QP257" s="102"/>
      <c r="QQ257" s="102"/>
      <c r="QR257" s="102"/>
      <c r="QS257" s="102"/>
      <c r="QT257" s="102"/>
      <c r="QU257" s="102"/>
      <c r="QV257" s="102"/>
      <c r="QW257" s="102"/>
      <c r="QX257" s="102"/>
      <c r="QY257" s="102"/>
      <c r="QZ257" s="102"/>
      <c r="RA257" s="102"/>
      <c r="RB257" s="102"/>
      <c r="RC257" s="102"/>
      <c r="RD257" s="102"/>
      <c r="RE257" s="102"/>
      <c r="RF257" s="102"/>
      <c r="RG257" s="102"/>
      <c r="RH257" s="102"/>
      <c r="RI257" s="102"/>
      <c r="RJ257" s="102"/>
      <c r="RK257" s="102"/>
      <c r="RL257" s="102"/>
      <c r="RM257" s="102"/>
      <c r="RN257" s="102"/>
      <c r="RO257" s="102"/>
      <c r="RP257" s="102"/>
      <c r="RQ257" s="102"/>
      <c r="RR257" s="102"/>
      <c r="RS257" s="102"/>
      <c r="RT257" s="102"/>
      <c r="RU257" s="102"/>
      <c r="RV257" s="102"/>
      <c r="RW257" s="102"/>
      <c r="RX257" s="102"/>
      <c r="RY257" s="102"/>
      <c r="RZ257" s="102"/>
      <c r="SA257" s="102"/>
      <c r="SB257" s="102"/>
      <c r="SC257" s="102"/>
      <c r="SD257" s="102"/>
      <c r="SE257" s="102"/>
      <c r="SF257" s="102"/>
      <c r="SG257" s="102"/>
      <c r="SH257" s="102"/>
      <c r="SI257" s="102"/>
      <c r="SJ257" s="102"/>
      <c r="SK257" s="102"/>
      <c r="SL257" s="102"/>
      <c r="SM257" s="102"/>
      <c r="SN257" s="102"/>
      <c r="SO257" s="102"/>
      <c r="SP257" s="102"/>
      <c r="SQ257" s="102"/>
      <c r="SR257" s="102"/>
      <c r="SS257" s="102"/>
      <c r="ST257" s="102"/>
      <c r="SU257" s="102"/>
      <c r="SV257" s="102"/>
      <c r="SW257" s="102"/>
      <c r="SX257" s="102"/>
      <c r="SY257" s="102"/>
      <c r="SZ257" s="102"/>
      <c r="TA257" s="102"/>
      <c r="TB257" s="102"/>
      <c r="TC257" s="102"/>
      <c r="TD257" s="102"/>
      <c r="TE257" s="102"/>
      <c r="TF257" s="102"/>
      <c r="TG257" s="102"/>
      <c r="TH257" s="102"/>
      <c r="TI257" s="102"/>
      <c r="TJ257" s="102"/>
      <c r="TK257" s="102"/>
      <c r="TL257" s="102"/>
      <c r="TM257" s="102"/>
      <c r="TN257" s="102"/>
      <c r="TO257" s="102"/>
      <c r="TP257" s="102"/>
      <c r="TQ257" s="102"/>
      <c r="TR257" s="102"/>
      <c r="TS257" s="102"/>
      <c r="TT257" s="102"/>
      <c r="TU257" s="102"/>
      <c r="TV257" s="102"/>
      <c r="TW257" s="102"/>
      <c r="TX257" s="102"/>
      <c r="TY257" s="102"/>
      <c r="TZ257" s="102"/>
      <c r="UA257" s="102"/>
      <c r="UB257" s="102"/>
      <c r="UC257" s="102"/>
      <c r="UD257" s="102"/>
      <c r="UE257" s="102"/>
      <c r="UF257" s="102"/>
      <c r="UG257" s="102"/>
      <c r="UH257" s="102"/>
      <c r="UI257" s="102"/>
      <c r="UJ257" s="102"/>
      <c r="UK257" s="102"/>
      <c r="UL257" s="102"/>
      <c r="UM257" s="102"/>
      <c r="UN257" s="102"/>
      <c r="UO257" s="102"/>
      <c r="UP257" s="102"/>
      <c r="UQ257" s="102"/>
      <c r="UR257" s="102"/>
      <c r="US257" s="102"/>
      <c r="UT257" s="102"/>
      <c r="UU257" s="102"/>
      <c r="UV257" s="102"/>
      <c r="UW257" s="102"/>
      <c r="UX257" s="102"/>
      <c r="UY257" s="102"/>
      <c r="UZ257" s="102"/>
      <c r="VA257" s="102"/>
      <c r="VB257" s="102"/>
      <c r="VC257" s="102"/>
      <c r="VD257" s="102"/>
      <c r="VE257" s="102"/>
      <c r="VF257" s="102"/>
      <c r="VG257" s="102"/>
      <c r="VH257" s="102"/>
      <c r="VI257" s="102"/>
      <c r="VJ257" s="102"/>
      <c r="VK257" s="102"/>
      <c r="VL257" s="102"/>
      <c r="VM257" s="102"/>
      <c r="VN257" s="102"/>
      <c r="VO257" s="102"/>
      <c r="VP257" s="102"/>
      <c r="VQ257" s="102"/>
      <c r="VR257" s="102"/>
      <c r="VS257" s="102"/>
      <c r="VT257" s="102"/>
      <c r="VU257" s="102"/>
      <c r="VV257" s="102"/>
      <c r="VW257" s="102"/>
      <c r="VX257" s="102"/>
      <c r="VY257" s="102"/>
      <c r="VZ257" s="102"/>
      <c r="WA257" s="102"/>
      <c r="WB257" s="102"/>
      <c r="WC257" s="102"/>
      <c r="WD257" s="102"/>
      <c r="WE257" s="102"/>
      <c r="WF257" s="102"/>
      <c r="WG257" s="102"/>
      <c r="WH257" s="102"/>
      <c r="WI257" s="102"/>
      <c r="WJ257" s="102"/>
      <c r="WK257" s="102"/>
      <c r="WL257" s="102"/>
      <c r="WM257" s="102"/>
      <c r="WN257" s="102"/>
      <c r="WO257" s="102"/>
      <c r="WP257" s="102"/>
      <c r="WQ257" s="102"/>
      <c r="WR257" s="102"/>
      <c r="WS257" s="102"/>
      <c r="WT257" s="102"/>
      <c r="WU257" s="102"/>
      <c r="WV257" s="102"/>
      <c r="WW257" s="102"/>
      <c r="WX257" s="102"/>
      <c r="WY257" s="102"/>
      <c r="WZ257" s="102"/>
      <c r="XA257" s="102"/>
      <c r="XB257" s="102"/>
      <c r="XC257" s="102"/>
      <c r="XD257" s="102"/>
      <c r="XE257" s="102"/>
      <c r="XF257" s="102"/>
      <c r="XG257" s="102"/>
      <c r="XH257" s="102"/>
      <c r="XI257" s="102"/>
      <c r="XJ257" s="102"/>
      <c r="XK257" s="102"/>
      <c r="XL257" s="102"/>
      <c r="XM257" s="102"/>
      <c r="XN257" s="102"/>
      <c r="XO257" s="102"/>
      <c r="XP257" s="102"/>
      <c r="XQ257" s="102"/>
      <c r="XR257" s="102"/>
      <c r="XS257" s="102"/>
      <c r="XT257" s="102"/>
      <c r="XU257" s="102"/>
      <c r="XV257" s="102"/>
      <c r="XW257" s="102"/>
      <c r="XX257" s="102"/>
      <c r="XY257" s="102"/>
      <c r="XZ257" s="102"/>
      <c r="YA257" s="102"/>
      <c r="YB257" s="102"/>
      <c r="YC257" s="102"/>
      <c r="YD257" s="102"/>
      <c r="YE257" s="102"/>
      <c r="YF257" s="102"/>
      <c r="YG257" s="102"/>
      <c r="YH257" s="102"/>
      <c r="YI257" s="102"/>
      <c r="YJ257" s="102"/>
      <c r="YK257" s="102"/>
      <c r="YL257" s="102"/>
      <c r="YM257" s="102"/>
      <c r="YN257" s="102"/>
      <c r="YO257" s="102"/>
      <c r="YP257" s="102"/>
      <c r="YQ257" s="102"/>
      <c r="YR257" s="102"/>
      <c r="YS257" s="102"/>
      <c r="YT257" s="102"/>
      <c r="YU257" s="102"/>
      <c r="YV257" s="102"/>
      <c r="YW257" s="102"/>
      <c r="YX257" s="102"/>
      <c r="YY257" s="102"/>
      <c r="YZ257" s="102"/>
      <c r="ZA257" s="102"/>
      <c r="ZB257" s="102"/>
      <c r="ZC257" s="102"/>
      <c r="ZD257" s="102"/>
      <c r="ZE257" s="102"/>
      <c r="ZF257" s="102"/>
      <c r="ZG257" s="102"/>
      <c r="ZH257" s="102"/>
      <c r="ZI257" s="102"/>
      <c r="ZJ257" s="102"/>
      <c r="ZK257" s="102"/>
      <c r="ZL257" s="102"/>
      <c r="ZM257" s="102"/>
      <c r="ZN257" s="102"/>
      <c r="ZO257" s="102"/>
      <c r="ZP257" s="102"/>
      <c r="ZQ257" s="102"/>
      <c r="ZR257" s="102"/>
      <c r="ZS257" s="102"/>
      <c r="ZT257" s="102"/>
      <c r="ZU257" s="102"/>
      <c r="ZV257" s="102"/>
      <c r="ZW257" s="102"/>
      <c r="ZX257" s="102"/>
      <c r="ZY257" s="102"/>
      <c r="ZZ257" s="102"/>
      <c r="AAA257" s="102"/>
      <c r="AAB257" s="102"/>
      <c r="AAC257" s="102"/>
      <c r="AAD257" s="102"/>
      <c r="AAE257" s="102"/>
      <c r="AAF257" s="102"/>
      <c r="AAG257" s="102"/>
      <c r="AAH257" s="102"/>
      <c r="AAI257" s="102"/>
      <c r="AAJ257" s="102"/>
      <c r="AAK257" s="102"/>
      <c r="AAL257" s="102"/>
      <c r="AAM257" s="102"/>
      <c r="AAN257" s="102"/>
      <c r="AAO257" s="102"/>
      <c r="AAP257" s="102"/>
      <c r="AAQ257" s="102"/>
      <c r="AAR257" s="102"/>
      <c r="AAS257" s="102"/>
      <c r="AAT257" s="102"/>
      <c r="AAU257" s="102"/>
      <c r="AAV257" s="102"/>
      <c r="AAW257" s="102"/>
      <c r="AAX257" s="102"/>
      <c r="AAY257" s="102"/>
      <c r="AAZ257" s="102"/>
      <c r="ABA257" s="102"/>
      <c r="ABB257" s="102"/>
      <c r="ABC257" s="102"/>
      <c r="ABD257" s="102"/>
      <c r="ABE257" s="102"/>
      <c r="ABF257" s="102"/>
      <c r="ABG257" s="102"/>
      <c r="ABH257" s="102"/>
      <c r="ABI257" s="102"/>
      <c r="ABJ257" s="102"/>
      <c r="ABK257" s="102"/>
      <c r="ABL257" s="102"/>
      <c r="ABM257" s="102"/>
      <c r="ABN257" s="102"/>
      <c r="ABO257" s="102"/>
      <c r="ABP257" s="102"/>
      <c r="ABQ257" s="102"/>
      <c r="ABR257" s="102"/>
      <c r="ABS257" s="102"/>
      <c r="ABT257" s="102"/>
      <c r="ABU257" s="102"/>
      <c r="ABV257" s="102"/>
      <c r="ABW257" s="102"/>
      <c r="ABX257" s="102"/>
      <c r="ABY257" s="102"/>
      <c r="ABZ257" s="102"/>
      <c r="ACA257" s="102"/>
      <c r="ACB257" s="102"/>
      <c r="ACC257" s="102"/>
      <c r="ACD257" s="102"/>
      <c r="ACE257" s="102"/>
      <c r="ACF257" s="102"/>
      <c r="ACG257" s="102"/>
      <c r="ACH257" s="102"/>
      <c r="ACI257" s="102"/>
      <c r="ACJ257" s="102"/>
      <c r="ACK257" s="102"/>
      <c r="ACL257" s="102"/>
      <c r="ACM257" s="102"/>
      <c r="ACN257" s="102"/>
      <c r="ACO257" s="102"/>
      <c r="ACP257" s="102"/>
      <c r="ACQ257" s="102"/>
      <c r="ACR257" s="102"/>
      <c r="ACS257" s="102"/>
      <c r="ACT257" s="102"/>
      <c r="ACU257" s="102"/>
      <c r="ACV257" s="102"/>
      <c r="ACW257" s="102"/>
      <c r="ACX257" s="102"/>
      <c r="ACY257" s="102"/>
      <c r="ACZ257" s="102"/>
      <c r="ADA257" s="102"/>
      <c r="ADB257" s="102"/>
      <c r="ADC257" s="102"/>
      <c r="ADD257" s="102"/>
      <c r="ADE257" s="102"/>
      <c r="ADF257" s="102"/>
      <c r="ADG257" s="102"/>
      <c r="ADH257" s="102"/>
      <c r="ADI257" s="102"/>
      <c r="ADJ257" s="102"/>
      <c r="ADK257" s="102"/>
      <c r="ADL257" s="102"/>
      <c r="ADM257" s="102"/>
      <c r="ADN257" s="102"/>
      <c r="ADO257" s="102"/>
      <c r="ADP257" s="102"/>
      <c r="ADQ257" s="102"/>
      <c r="ADR257" s="102"/>
      <c r="ADS257" s="102"/>
      <c r="ADT257" s="102"/>
      <c r="ADU257" s="102"/>
      <c r="ADV257" s="102"/>
      <c r="ADW257" s="102"/>
      <c r="ADX257" s="102"/>
      <c r="ADY257" s="102"/>
      <c r="ADZ257" s="102"/>
      <c r="AEA257" s="102"/>
      <c r="AEB257" s="102"/>
      <c r="AEC257" s="102"/>
      <c r="AED257" s="102"/>
      <c r="AEE257" s="102"/>
      <c r="AEF257" s="102"/>
      <c r="AEG257" s="102"/>
      <c r="AEH257" s="102"/>
      <c r="AEI257" s="102"/>
      <c r="AEJ257" s="102"/>
      <c r="AEK257" s="102"/>
      <c r="AEL257" s="102"/>
      <c r="AEM257" s="102"/>
      <c r="AEN257" s="102"/>
      <c r="AEO257" s="102"/>
      <c r="AEP257" s="102"/>
      <c r="AEQ257" s="102"/>
      <c r="AER257" s="102"/>
      <c r="AES257" s="102"/>
      <c r="AET257" s="102"/>
      <c r="AEU257" s="102"/>
      <c r="AEV257" s="102"/>
      <c r="AEW257" s="102"/>
      <c r="AEX257" s="102"/>
      <c r="AEY257" s="102"/>
      <c r="AEZ257" s="102"/>
      <c r="AFA257" s="102"/>
      <c r="AFB257" s="102"/>
      <c r="AFC257" s="102"/>
      <c r="AFD257" s="102"/>
      <c r="AFE257" s="102"/>
      <c r="AFF257" s="102"/>
      <c r="AFG257" s="102"/>
      <c r="AFH257" s="102"/>
      <c r="AFI257" s="102"/>
      <c r="AFJ257" s="102"/>
      <c r="AFK257" s="102"/>
      <c r="AFL257" s="102"/>
      <c r="AFM257" s="102"/>
      <c r="AFN257" s="102"/>
      <c r="AFO257" s="102"/>
      <c r="AFP257" s="102"/>
      <c r="AFQ257" s="102"/>
      <c r="AFR257" s="102"/>
      <c r="AFS257" s="102"/>
      <c r="AFT257" s="102"/>
      <c r="AFU257" s="102"/>
      <c r="AFV257" s="102"/>
      <c r="AFW257" s="102"/>
      <c r="AFX257" s="102"/>
      <c r="AFY257" s="102"/>
      <c r="AFZ257" s="102"/>
      <c r="AGA257" s="102"/>
      <c r="AGB257" s="102"/>
      <c r="AGC257" s="102"/>
      <c r="AGD257" s="102"/>
      <c r="AGE257" s="102"/>
      <c r="AGF257" s="102"/>
      <c r="AGG257" s="102"/>
      <c r="AGH257" s="102"/>
      <c r="AGI257" s="102"/>
      <c r="AGJ257" s="102"/>
      <c r="AGK257" s="102"/>
      <c r="AGL257" s="102"/>
      <c r="AGM257" s="102"/>
      <c r="AGN257" s="102"/>
      <c r="AGO257" s="102"/>
      <c r="AGP257" s="102"/>
      <c r="AGQ257" s="102"/>
      <c r="AGR257" s="102"/>
      <c r="AGS257" s="102"/>
      <c r="AGT257" s="102"/>
      <c r="AGU257" s="102"/>
      <c r="AGV257" s="102"/>
      <c r="AGW257" s="102"/>
      <c r="AGX257" s="102"/>
      <c r="AGY257" s="102"/>
      <c r="AGZ257" s="102"/>
      <c r="AHA257" s="102"/>
      <c r="AHB257" s="102"/>
      <c r="AHC257" s="102"/>
      <c r="AHD257" s="102"/>
      <c r="AHE257" s="102"/>
      <c r="AHF257" s="102"/>
      <c r="AHG257" s="102"/>
      <c r="AHH257" s="102"/>
      <c r="AHI257" s="102"/>
      <c r="AHJ257" s="102"/>
      <c r="AHK257" s="102"/>
      <c r="AHL257" s="102"/>
      <c r="AHM257" s="102"/>
      <c r="AHN257" s="102"/>
      <c r="AHO257" s="102"/>
      <c r="AHP257" s="102"/>
      <c r="AHQ257" s="102"/>
      <c r="AHR257" s="102"/>
      <c r="AHS257" s="102"/>
      <c r="AHT257" s="102"/>
      <c r="AHU257" s="102"/>
      <c r="AHV257" s="102"/>
      <c r="AHW257" s="102"/>
      <c r="AHX257" s="102"/>
      <c r="AHY257" s="102"/>
      <c r="AHZ257" s="102"/>
      <c r="AIA257" s="102"/>
      <c r="AIB257" s="102"/>
      <c r="AIC257" s="102"/>
      <c r="AID257" s="102"/>
      <c r="AIE257" s="102"/>
      <c r="AIF257" s="102"/>
      <c r="AIG257" s="102"/>
      <c r="AIH257" s="102"/>
      <c r="AII257" s="102"/>
      <c r="AIJ257" s="102"/>
      <c r="AIK257" s="102"/>
      <c r="AIL257" s="102"/>
      <c r="AIM257" s="102"/>
      <c r="AIN257" s="102"/>
      <c r="AIO257" s="102"/>
      <c r="AIP257" s="102"/>
      <c r="AIQ257" s="102"/>
      <c r="AIR257" s="102"/>
      <c r="AIS257" s="102"/>
      <c r="AIT257" s="102"/>
      <c r="AIU257" s="102"/>
      <c r="AIV257" s="102"/>
      <c r="AIW257" s="102"/>
      <c r="AIX257" s="102"/>
      <c r="AIY257" s="102"/>
      <c r="AIZ257" s="102"/>
      <c r="AJA257" s="102"/>
      <c r="AJB257" s="102"/>
      <c r="AJC257" s="102"/>
      <c r="AJD257" s="102"/>
      <c r="AJE257" s="102"/>
      <c r="AJF257" s="102"/>
      <c r="AJG257" s="102"/>
      <c r="AJH257" s="102"/>
      <c r="AJI257" s="102"/>
      <c r="AJJ257" s="102"/>
      <c r="AJK257" s="102"/>
      <c r="AJL257" s="102"/>
      <c r="AJM257" s="102"/>
      <c r="AJN257" s="102"/>
      <c r="AJO257" s="102"/>
      <c r="AJP257" s="102"/>
      <c r="AJQ257" s="102"/>
      <c r="AJR257" s="102"/>
      <c r="AJS257" s="102"/>
      <c r="AJT257" s="102"/>
      <c r="AJU257" s="102"/>
      <c r="AJV257" s="102"/>
      <c r="AJW257" s="102"/>
      <c r="AJX257" s="102"/>
      <c r="AJY257" s="102"/>
      <c r="AJZ257" s="102"/>
      <c r="AKA257" s="102"/>
      <c r="AKB257" s="102"/>
      <c r="AKC257" s="102"/>
      <c r="AKD257" s="102"/>
      <c r="AKE257" s="102"/>
      <c r="AKF257" s="102"/>
      <c r="AKG257" s="102"/>
      <c r="AKH257" s="102"/>
      <c r="AKI257" s="102"/>
      <c r="AKJ257" s="102"/>
      <c r="AKK257" s="102"/>
      <c r="AKL257" s="102"/>
      <c r="AKM257" s="102"/>
      <c r="AKN257" s="102"/>
      <c r="AKO257" s="102"/>
      <c r="AKP257" s="102"/>
      <c r="AKQ257" s="102"/>
      <c r="AKR257" s="102"/>
      <c r="AKS257" s="102"/>
      <c r="AKT257" s="102"/>
      <c r="AKU257" s="102"/>
      <c r="AKV257" s="102"/>
      <c r="AKW257" s="102"/>
      <c r="AKX257" s="102"/>
      <c r="AKY257" s="102"/>
      <c r="AKZ257" s="102"/>
      <c r="ALA257" s="102"/>
      <c r="ALB257" s="102"/>
      <c r="ALC257" s="102"/>
      <c r="ALD257" s="102"/>
      <c r="ALE257" s="102"/>
      <c r="ALF257" s="102"/>
      <c r="ALG257" s="102"/>
      <c r="ALH257" s="102"/>
      <c r="ALI257" s="102"/>
      <c r="ALJ257" s="102"/>
      <c r="ALK257" s="102"/>
      <c r="ALL257" s="102"/>
      <c r="ALM257" s="102"/>
      <c r="ALN257" s="102"/>
      <c r="ALO257" s="102"/>
      <c r="ALP257" s="102"/>
      <c r="ALQ257" s="102"/>
      <c r="ALR257" s="102"/>
      <c r="ALS257" s="102"/>
      <c r="ALT257" s="102"/>
      <c r="ALU257" s="102"/>
      <c r="ALV257" s="102"/>
      <c r="ALW257" s="102"/>
      <c r="ALX257" s="102"/>
      <c r="ALY257" s="102"/>
      <c r="ALZ257" s="102"/>
      <c r="AMA257" s="102"/>
      <c r="AMB257" s="102"/>
      <c r="AMC257" s="102"/>
      <c r="AMD257" s="102"/>
      <c r="AME257" s="102"/>
      <c r="AMF257" s="102"/>
      <c r="AMG257" s="102"/>
      <c r="AMH257" s="102"/>
      <c r="AMI257" s="102"/>
      <c r="AMJ257" s="102"/>
      <c r="AMK257" s="102"/>
      <c r="AML257" s="102"/>
      <c r="AMM257" s="102"/>
      <c r="AMN257" s="102"/>
      <c r="AMO257" s="102"/>
      <c r="AMP257" s="102"/>
      <c r="AMQ257" s="102"/>
      <c r="AMR257" s="102"/>
      <c r="AMS257" s="102"/>
      <c r="AMT257" s="102"/>
      <c r="AMU257" s="102"/>
      <c r="AMV257" s="102"/>
      <c r="AMW257" s="102"/>
      <c r="AMX257" s="102"/>
      <c r="AMY257" s="102"/>
      <c r="AMZ257" s="102"/>
      <c r="ANA257" s="102"/>
      <c r="ANB257" s="102"/>
      <c r="ANC257" s="102"/>
      <c r="AND257" s="102"/>
      <c r="ANE257" s="102"/>
      <c r="ANF257" s="102"/>
      <c r="ANG257" s="102"/>
      <c r="ANH257" s="102"/>
      <c r="ANI257" s="102"/>
      <c r="ANJ257" s="102"/>
      <c r="ANK257" s="102"/>
      <c r="ANL257" s="102"/>
      <c r="ANM257" s="102"/>
      <c r="ANN257" s="102"/>
      <c r="ANO257" s="102"/>
      <c r="ANP257" s="102"/>
      <c r="ANQ257" s="102"/>
      <c r="ANR257" s="102"/>
      <c r="ANS257" s="102"/>
      <c r="ANT257" s="102"/>
      <c r="ANU257" s="102"/>
      <c r="ANV257" s="102"/>
      <c r="ANW257" s="102"/>
      <c r="ANX257" s="102"/>
      <c r="ANY257" s="102"/>
      <c r="ANZ257" s="102"/>
      <c r="AOA257" s="102"/>
      <c r="AOB257" s="102"/>
      <c r="AOC257" s="102"/>
      <c r="AOD257" s="102"/>
      <c r="AOE257" s="102"/>
      <c r="AOF257" s="102"/>
      <c r="AOG257" s="102"/>
      <c r="AOH257" s="102"/>
      <c r="AOI257" s="102"/>
      <c r="AOJ257" s="102"/>
      <c r="AOK257" s="102"/>
      <c r="AOL257" s="102"/>
      <c r="AOM257" s="102"/>
      <c r="AON257" s="102"/>
      <c r="AOO257" s="102"/>
      <c r="AOP257" s="102"/>
      <c r="AOQ257" s="102"/>
      <c r="AOR257" s="102"/>
      <c r="AOS257" s="102"/>
      <c r="AOT257" s="102"/>
      <c r="AOU257" s="102"/>
      <c r="AOV257" s="102"/>
      <c r="AOW257" s="102"/>
      <c r="AOX257" s="102"/>
      <c r="AOY257" s="102"/>
      <c r="AOZ257" s="102"/>
      <c r="APA257" s="102"/>
      <c r="APB257" s="102"/>
      <c r="APC257" s="102"/>
      <c r="APD257" s="102"/>
      <c r="APE257" s="102"/>
      <c r="APF257" s="102"/>
      <c r="APG257" s="102"/>
      <c r="APH257" s="102"/>
      <c r="API257" s="102"/>
      <c r="APJ257" s="102"/>
      <c r="APK257" s="102"/>
      <c r="APL257" s="102"/>
      <c r="APM257" s="102"/>
      <c r="APN257" s="102"/>
      <c r="APO257" s="102"/>
      <c r="APP257" s="102"/>
      <c r="APQ257" s="102"/>
      <c r="APR257" s="102"/>
      <c r="APS257" s="102"/>
      <c r="APT257" s="102"/>
      <c r="APU257" s="102"/>
      <c r="APV257" s="102"/>
      <c r="APW257" s="102"/>
      <c r="APX257" s="102"/>
      <c r="APY257" s="102"/>
      <c r="APZ257" s="102"/>
      <c r="AQA257" s="102"/>
      <c r="AQB257" s="102"/>
      <c r="AQC257" s="102"/>
      <c r="AQD257" s="102"/>
      <c r="AQE257" s="102"/>
      <c r="AQF257" s="102"/>
      <c r="AQG257" s="102"/>
      <c r="AQH257" s="102"/>
      <c r="AQI257" s="102"/>
      <c r="AQJ257" s="102"/>
      <c r="AQK257" s="102"/>
      <c r="AQL257" s="102"/>
      <c r="AQM257" s="102"/>
      <c r="AQN257" s="102"/>
      <c r="AQO257" s="102"/>
      <c r="AQP257" s="102"/>
      <c r="AQQ257" s="102"/>
      <c r="AQR257" s="102"/>
      <c r="AQS257" s="102"/>
      <c r="AQT257" s="102"/>
      <c r="AQU257" s="102"/>
      <c r="AQV257" s="102"/>
      <c r="AQW257" s="102"/>
      <c r="AQX257" s="102"/>
      <c r="AQY257" s="102"/>
      <c r="AQZ257" s="102"/>
      <c r="ARA257" s="102"/>
      <c r="ARB257" s="102"/>
      <c r="ARC257" s="102"/>
      <c r="ARD257" s="102"/>
      <c r="ARE257" s="102"/>
      <c r="ARF257" s="102"/>
      <c r="ARG257" s="102"/>
      <c r="ARH257" s="102"/>
      <c r="ARI257" s="102"/>
      <c r="ARJ257" s="102"/>
      <c r="ARK257" s="102"/>
      <c r="ARL257" s="102"/>
      <c r="ARM257" s="102"/>
      <c r="ARN257" s="102"/>
      <c r="ARO257" s="102"/>
      <c r="ARP257" s="102"/>
      <c r="ARQ257" s="102"/>
      <c r="ARR257" s="102"/>
      <c r="ARS257" s="102"/>
      <c r="ART257" s="102"/>
      <c r="ARU257" s="102"/>
      <c r="ARV257" s="102"/>
      <c r="ARW257" s="102"/>
      <c r="ARX257" s="102"/>
      <c r="ARY257" s="102"/>
      <c r="ARZ257" s="102"/>
      <c r="ASA257" s="102"/>
      <c r="ASB257" s="102"/>
      <c r="ASC257" s="102"/>
      <c r="ASD257" s="102"/>
      <c r="ASE257" s="102"/>
      <c r="ASF257" s="102"/>
      <c r="ASG257" s="102"/>
      <c r="ASH257" s="102"/>
      <c r="ASI257" s="102"/>
      <c r="ASJ257" s="102"/>
      <c r="ASK257" s="102"/>
      <c r="ASL257" s="102"/>
      <c r="ASM257" s="102"/>
      <c r="ASN257" s="102"/>
      <c r="ASO257" s="102"/>
      <c r="ASP257" s="102"/>
      <c r="ASQ257" s="102"/>
      <c r="ASR257" s="102"/>
      <c r="ASS257" s="102"/>
      <c r="AST257" s="102"/>
      <c r="ASU257" s="102"/>
      <c r="ASV257" s="102"/>
      <c r="ASW257" s="102"/>
      <c r="ASX257" s="102"/>
      <c r="ASY257" s="102"/>
      <c r="ASZ257" s="102"/>
      <c r="ATA257" s="102"/>
      <c r="ATB257" s="102"/>
      <c r="ATC257" s="102"/>
      <c r="ATD257" s="102"/>
      <c r="ATE257" s="102"/>
      <c r="ATF257" s="102"/>
      <c r="ATG257" s="102"/>
      <c r="ATH257" s="102"/>
      <c r="ATI257" s="102"/>
      <c r="ATJ257" s="102"/>
      <c r="ATK257" s="102"/>
      <c r="ATL257" s="102"/>
      <c r="ATM257" s="102"/>
      <c r="ATN257" s="102"/>
      <c r="ATO257" s="102"/>
      <c r="ATP257" s="102"/>
      <c r="ATQ257" s="102"/>
      <c r="ATR257" s="102"/>
      <c r="ATS257" s="102"/>
      <c r="ATT257" s="102"/>
      <c r="ATU257" s="102"/>
      <c r="ATV257" s="102"/>
      <c r="ATW257" s="102"/>
      <c r="ATX257" s="102"/>
      <c r="ATY257" s="102"/>
      <c r="ATZ257" s="102"/>
      <c r="AUA257" s="102"/>
      <c r="AUB257" s="102"/>
      <c r="AUC257" s="102"/>
      <c r="AUD257" s="102"/>
      <c r="AUE257" s="102"/>
      <c r="AUF257" s="102"/>
      <c r="AUG257" s="102"/>
      <c r="AUH257" s="102"/>
      <c r="AUI257" s="102"/>
      <c r="AUJ257" s="102"/>
      <c r="AUK257" s="102"/>
      <c r="AUL257" s="102"/>
      <c r="AUM257" s="102"/>
      <c r="AUN257" s="102"/>
      <c r="AUO257" s="102"/>
      <c r="AUP257" s="102"/>
      <c r="AUQ257" s="102"/>
      <c r="AUR257" s="102"/>
      <c r="AUS257" s="102"/>
      <c r="AUT257" s="102"/>
      <c r="AUU257" s="102"/>
      <c r="AUV257" s="102"/>
      <c r="AUW257" s="102"/>
      <c r="AUX257" s="102"/>
      <c r="AUY257" s="102"/>
      <c r="AUZ257" s="102"/>
      <c r="AVA257" s="102"/>
      <c r="AVB257" s="102"/>
      <c r="AVC257" s="102"/>
      <c r="AVD257" s="102"/>
      <c r="AVE257" s="102"/>
      <c r="AVF257" s="102"/>
      <c r="AVG257" s="102"/>
      <c r="AVH257" s="102"/>
      <c r="AVI257" s="102"/>
      <c r="AVJ257" s="102"/>
      <c r="AVK257" s="102"/>
      <c r="AVL257" s="102"/>
      <c r="AVM257" s="102"/>
      <c r="AVN257" s="102"/>
      <c r="AVO257" s="102"/>
      <c r="AVP257" s="102"/>
      <c r="AVQ257" s="102"/>
      <c r="AVR257" s="102"/>
      <c r="AVS257" s="102"/>
      <c r="AVT257" s="102"/>
      <c r="AVU257" s="102"/>
      <c r="AVV257" s="102"/>
      <c r="AVW257" s="102"/>
      <c r="AVX257" s="102"/>
      <c r="AVY257" s="102"/>
      <c r="AVZ257" s="102"/>
      <c r="AWA257" s="102"/>
      <c r="AWB257" s="102"/>
      <c r="AWC257" s="102"/>
      <c r="AWD257" s="102"/>
      <c r="AWE257" s="102"/>
      <c r="AWF257" s="102"/>
      <c r="AWG257" s="102"/>
      <c r="AWH257" s="102"/>
      <c r="AWI257" s="102"/>
      <c r="AWJ257" s="102"/>
      <c r="AWK257" s="102"/>
      <c r="AWL257" s="102"/>
      <c r="AWM257" s="102"/>
      <c r="AWN257" s="102"/>
      <c r="AWO257" s="102"/>
      <c r="AWP257" s="102"/>
      <c r="AWQ257" s="102"/>
      <c r="AWR257" s="102"/>
      <c r="AWS257" s="102"/>
      <c r="AWT257" s="102"/>
      <c r="AWU257" s="102"/>
      <c r="AWV257" s="102"/>
      <c r="AWW257" s="102"/>
      <c r="AWX257" s="102"/>
      <c r="AWY257" s="102"/>
      <c r="AWZ257" s="102"/>
      <c r="AXA257" s="102"/>
      <c r="AXB257" s="102"/>
      <c r="AXC257" s="102"/>
      <c r="AXD257" s="102"/>
      <c r="AXE257" s="102"/>
      <c r="AXF257" s="102"/>
      <c r="AXG257" s="102"/>
      <c r="AXH257" s="102"/>
      <c r="AXI257" s="102"/>
      <c r="AXJ257" s="102"/>
      <c r="AXK257" s="102"/>
      <c r="AXL257" s="102"/>
      <c r="AXM257" s="102"/>
      <c r="AXN257" s="102"/>
      <c r="AXO257" s="102"/>
      <c r="AXP257" s="102"/>
      <c r="AXQ257" s="102"/>
      <c r="AXR257" s="102"/>
      <c r="AXS257" s="102"/>
      <c r="AXT257" s="102"/>
      <c r="AXU257" s="102"/>
      <c r="AXV257" s="102"/>
      <c r="AXW257" s="102"/>
      <c r="AXX257" s="102"/>
      <c r="AXY257" s="102"/>
      <c r="AXZ257" s="102"/>
      <c r="AYA257" s="102"/>
      <c r="AYB257" s="102"/>
      <c r="AYC257" s="102"/>
      <c r="AYD257" s="102"/>
      <c r="AYE257" s="102"/>
      <c r="AYF257" s="102"/>
      <c r="AYG257" s="102"/>
      <c r="AYH257" s="102"/>
      <c r="AYI257" s="102"/>
      <c r="AYJ257" s="102"/>
      <c r="AYK257" s="102"/>
      <c r="AYL257" s="102"/>
      <c r="AYM257" s="102"/>
      <c r="AYN257" s="102"/>
      <c r="AYO257" s="102"/>
      <c r="AYP257" s="102"/>
      <c r="AYQ257" s="102"/>
      <c r="AYR257" s="102"/>
      <c r="AYS257" s="102"/>
      <c r="AYT257" s="102"/>
      <c r="AYU257" s="102"/>
      <c r="AYV257" s="102"/>
      <c r="AYW257" s="102"/>
      <c r="AYX257" s="102"/>
      <c r="AYY257" s="102"/>
      <c r="AYZ257" s="102"/>
      <c r="AZA257" s="102"/>
      <c r="AZB257" s="102"/>
      <c r="AZC257" s="102"/>
      <c r="AZD257" s="102"/>
      <c r="AZE257" s="102"/>
      <c r="AZF257" s="102"/>
      <c r="AZG257" s="102"/>
      <c r="AZH257" s="102"/>
      <c r="AZI257" s="102"/>
      <c r="AZJ257" s="102"/>
      <c r="AZK257" s="102"/>
      <c r="AZL257" s="102"/>
      <c r="AZM257" s="102"/>
      <c r="AZN257" s="102"/>
      <c r="AZO257" s="102"/>
      <c r="AZP257" s="102"/>
      <c r="AZQ257" s="102"/>
      <c r="AZR257" s="102"/>
      <c r="AZS257" s="102"/>
      <c r="AZT257" s="102"/>
      <c r="AZU257" s="102"/>
      <c r="AZV257" s="102"/>
      <c r="AZW257" s="102"/>
      <c r="AZX257" s="102"/>
      <c r="AZY257" s="102"/>
      <c r="AZZ257" s="102"/>
      <c r="BAA257" s="102"/>
      <c r="BAB257" s="102"/>
      <c r="BAC257" s="102"/>
      <c r="BAD257" s="102"/>
      <c r="BAE257" s="102"/>
      <c r="BAF257" s="102"/>
      <c r="BAG257" s="102"/>
      <c r="BAH257" s="102"/>
      <c r="BAI257" s="102"/>
      <c r="BAJ257" s="102"/>
      <c r="BAK257" s="102"/>
      <c r="BAL257" s="102"/>
      <c r="BAM257" s="102"/>
      <c r="BAN257" s="102"/>
      <c r="BAO257" s="102"/>
      <c r="BAP257" s="102"/>
      <c r="BAQ257" s="102"/>
      <c r="BAR257" s="102"/>
      <c r="BAS257" s="102"/>
      <c r="BAT257" s="102"/>
      <c r="BAU257" s="102"/>
      <c r="BAV257" s="102"/>
      <c r="BAW257" s="102"/>
      <c r="BAX257" s="102"/>
      <c r="BAY257" s="102"/>
      <c r="BAZ257" s="102"/>
      <c r="BBA257" s="102"/>
      <c r="BBB257" s="102"/>
      <c r="BBC257" s="102"/>
      <c r="BBD257" s="102"/>
      <c r="BBE257" s="102"/>
      <c r="BBF257" s="102"/>
      <c r="BBG257" s="102"/>
      <c r="BBH257" s="102"/>
      <c r="BBI257" s="102"/>
      <c r="BBJ257" s="102"/>
      <c r="BBK257" s="102"/>
      <c r="BBL257" s="102"/>
      <c r="BBM257" s="102"/>
      <c r="BBN257" s="102"/>
      <c r="BBO257" s="102"/>
      <c r="BBP257" s="102"/>
      <c r="BBQ257" s="102"/>
      <c r="BBR257" s="102"/>
      <c r="BBS257" s="102"/>
      <c r="BBT257" s="102"/>
      <c r="BBU257" s="102"/>
      <c r="BBV257" s="102"/>
      <c r="BBW257" s="102"/>
      <c r="BBX257" s="102"/>
      <c r="BBY257" s="102"/>
      <c r="BBZ257" s="102"/>
      <c r="BCA257" s="102"/>
      <c r="BCB257" s="102"/>
      <c r="BCC257" s="102"/>
      <c r="BCD257" s="102"/>
      <c r="BCE257" s="102"/>
      <c r="BCF257" s="102"/>
      <c r="BCG257" s="102"/>
      <c r="BCH257" s="102"/>
      <c r="BCI257" s="102"/>
      <c r="BCJ257" s="102"/>
      <c r="BCK257" s="102"/>
      <c r="BCL257" s="102"/>
      <c r="BCM257" s="102"/>
      <c r="BCN257" s="102"/>
      <c r="BCO257" s="102"/>
      <c r="BCP257" s="102"/>
      <c r="BCQ257" s="102"/>
      <c r="BCR257" s="102"/>
      <c r="BCS257" s="102"/>
      <c r="BCT257" s="102"/>
      <c r="BCU257" s="102"/>
      <c r="BCV257" s="102"/>
      <c r="BCW257" s="102"/>
      <c r="BCX257" s="102"/>
      <c r="BCY257" s="102"/>
      <c r="BCZ257" s="102"/>
      <c r="BDA257" s="102"/>
      <c r="BDB257" s="102"/>
      <c r="BDC257" s="102"/>
      <c r="BDD257" s="102"/>
      <c r="BDE257" s="102"/>
      <c r="BDF257" s="102"/>
      <c r="BDG257" s="102"/>
      <c r="BDH257" s="102"/>
      <c r="BDI257" s="102"/>
      <c r="BDJ257" s="102"/>
      <c r="BDK257" s="102"/>
      <c r="BDL257" s="102"/>
      <c r="BDM257" s="102"/>
      <c r="BDN257" s="102"/>
      <c r="BDO257" s="102"/>
      <c r="BDP257" s="102"/>
      <c r="BDQ257" s="102"/>
      <c r="BDR257" s="102"/>
      <c r="BDS257" s="102"/>
      <c r="BDT257" s="102"/>
      <c r="BDU257" s="102"/>
      <c r="BDV257" s="102"/>
      <c r="BDW257" s="102"/>
      <c r="BDX257" s="102"/>
      <c r="BDY257" s="102"/>
      <c r="BDZ257" s="102"/>
      <c r="BEA257" s="102"/>
      <c r="BEB257" s="102"/>
      <c r="BEC257" s="102"/>
      <c r="BED257" s="102"/>
      <c r="BEE257" s="102"/>
      <c r="BEF257" s="102"/>
      <c r="BEG257" s="102"/>
      <c r="BEH257" s="102"/>
      <c r="BEI257" s="102"/>
      <c r="BEJ257" s="102"/>
      <c r="BEK257" s="102"/>
      <c r="BEL257" s="102"/>
      <c r="BEM257" s="102"/>
      <c r="BEN257" s="102"/>
      <c r="BEO257" s="102"/>
      <c r="BEP257" s="102"/>
      <c r="BEQ257" s="102"/>
      <c r="BER257" s="102"/>
      <c r="BES257" s="102"/>
      <c r="BET257" s="102"/>
      <c r="BEU257" s="102"/>
      <c r="BEV257" s="102"/>
      <c r="BEW257" s="102"/>
      <c r="BEX257" s="102"/>
      <c r="BEY257" s="102"/>
      <c r="BEZ257" s="102"/>
      <c r="BFA257" s="102"/>
      <c r="BFB257" s="102"/>
      <c r="BFC257" s="102"/>
      <c r="BFD257" s="102"/>
      <c r="BFE257" s="102"/>
      <c r="BFF257" s="102"/>
      <c r="BFG257" s="102"/>
      <c r="BFH257" s="102"/>
      <c r="BFI257" s="102"/>
      <c r="BFJ257" s="102"/>
      <c r="BFK257" s="102"/>
      <c r="BFL257" s="102"/>
      <c r="BFM257" s="102"/>
      <c r="BFN257" s="102"/>
      <c r="BFO257" s="102"/>
      <c r="BFP257" s="102"/>
      <c r="BFQ257" s="102"/>
      <c r="BFR257" s="102"/>
      <c r="BFS257" s="102"/>
      <c r="BFT257" s="102"/>
      <c r="BFU257" s="102"/>
      <c r="BFV257" s="102"/>
      <c r="BFW257" s="102"/>
      <c r="BFX257" s="102"/>
      <c r="BFY257" s="102"/>
      <c r="BFZ257" s="102"/>
      <c r="BGA257" s="102"/>
      <c r="BGB257" s="102"/>
      <c r="BGC257" s="102"/>
      <c r="BGD257" s="102"/>
      <c r="BGE257" s="102"/>
      <c r="BGF257" s="102"/>
      <c r="BGG257" s="102"/>
      <c r="BGH257" s="102"/>
      <c r="BGI257" s="102"/>
      <c r="BGJ257" s="102"/>
      <c r="BGK257" s="102"/>
      <c r="BGL257" s="102"/>
      <c r="BGM257" s="102"/>
      <c r="BGN257" s="102"/>
      <c r="BGO257" s="102"/>
      <c r="BGP257" s="102"/>
      <c r="BGQ257" s="102"/>
      <c r="BGR257" s="102"/>
      <c r="BGS257" s="102"/>
      <c r="BGT257" s="102"/>
      <c r="BGU257" s="102"/>
      <c r="BGV257" s="102"/>
      <c r="BGW257" s="102"/>
      <c r="BGX257" s="102"/>
      <c r="BGY257" s="102"/>
      <c r="BGZ257" s="102"/>
      <c r="BHA257" s="102"/>
      <c r="BHB257" s="102"/>
      <c r="BHC257" s="102"/>
      <c r="BHD257" s="102"/>
      <c r="BHE257" s="102"/>
      <c r="BHF257" s="102"/>
      <c r="BHG257" s="102"/>
      <c r="BHH257" s="102"/>
      <c r="BHI257" s="102"/>
      <c r="BHJ257" s="102"/>
      <c r="BHK257" s="102"/>
      <c r="BHL257" s="102"/>
      <c r="BHM257" s="102"/>
      <c r="BHN257" s="102"/>
      <c r="BHO257" s="102"/>
      <c r="BHP257" s="102"/>
      <c r="BHQ257" s="102"/>
      <c r="BHR257" s="102"/>
      <c r="BHS257" s="102"/>
      <c r="BHT257" s="102"/>
      <c r="BHU257" s="102"/>
      <c r="BHV257" s="102"/>
      <c r="BHW257" s="102"/>
      <c r="BHX257" s="102"/>
      <c r="BHY257" s="102"/>
      <c r="BHZ257" s="102"/>
      <c r="BIA257" s="102"/>
      <c r="BIB257" s="102"/>
      <c r="BIC257" s="102"/>
      <c r="BID257" s="102"/>
      <c r="BIE257" s="102"/>
      <c r="BIF257" s="102"/>
      <c r="BIG257" s="102"/>
      <c r="BIH257" s="102"/>
      <c r="BII257" s="102"/>
      <c r="BIJ257" s="102"/>
      <c r="BIK257" s="102"/>
      <c r="BIL257" s="102"/>
      <c r="BIM257" s="102"/>
      <c r="BIN257" s="102"/>
      <c r="BIO257" s="102"/>
      <c r="BIP257" s="102"/>
      <c r="BIQ257" s="102"/>
      <c r="BIR257" s="102"/>
      <c r="BIS257" s="102"/>
      <c r="BIT257" s="102"/>
      <c r="BIU257" s="102"/>
      <c r="BIV257" s="102"/>
      <c r="BIW257" s="102"/>
      <c r="BIX257" s="102"/>
      <c r="BIY257" s="102"/>
      <c r="BIZ257" s="102"/>
      <c r="BJA257" s="102"/>
      <c r="BJB257" s="102"/>
      <c r="BJC257" s="102"/>
      <c r="BJD257" s="102"/>
      <c r="BJE257" s="102"/>
      <c r="BJF257" s="102"/>
      <c r="BJG257" s="102"/>
      <c r="BJH257" s="102"/>
      <c r="BJI257" s="102"/>
      <c r="BJJ257" s="102"/>
      <c r="BJK257" s="102"/>
      <c r="BJL257" s="102"/>
      <c r="BJM257" s="102"/>
      <c r="BJN257" s="102"/>
      <c r="BJO257" s="102"/>
      <c r="BJP257" s="102"/>
      <c r="BJQ257" s="102"/>
      <c r="BJR257" s="102"/>
      <c r="BJS257" s="102"/>
      <c r="BJT257" s="102"/>
      <c r="BJU257" s="102"/>
      <c r="BJV257" s="102"/>
      <c r="BJW257" s="102"/>
      <c r="BJX257" s="102"/>
      <c r="BJY257" s="102"/>
      <c r="BJZ257" s="102"/>
      <c r="BKA257" s="102"/>
      <c r="BKB257" s="102"/>
      <c r="BKC257" s="102"/>
      <c r="BKD257" s="102"/>
      <c r="BKE257" s="102"/>
      <c r="BKF257" s="102"/>
      <c r="BKG257" s="102"/>
      <c r="BKH257" s="102"/>
      <c r="BKI257" s="102"/>
      <c r="BKJ257" s="102"/>
      <c r="BKK257" s="102"/>
      <c r="BKL257" s="102"/>
      <c r="BKM257" s="102"/>
      <c r="BKN257" s="102"/>
      <c r="BKO257" s="102"/>
      <c r="BKP257" s="102"/>
      <c r="BKQ257" s="102"/>
      <c r="BKR257" s="102"/>
      <c r="BKS257" s="102"/>
      <c r="BKT257" s="102"/>
      <c r="BKU257" s="102"/>
      <c r="BKV257" s="102"/>
      <c r="BKW257" s="102"/>
      <c r="BKX257" s="102"/>
      <c r="BKY257" s="102"/>
      <c r="BKZ257" s="102"/>
      <c r="BLA257" s="102"/>
      <c r="BLB257" s="102"/>
      <c r="BLC257" s="102"/>
      <c r="BLD257" s="102"/>
      <c r="BLE257" s="102"/>
      <c r="BLF257" s="102"/>
      <c r="BLG257" s="102"/>
      <c r="BLH257" s="102"/>
      <c r="BLI257" s="102"/>
      <c r="BLJ257" s="102"/>
      <c r="BLK257" s="102"/>
      <c r="BLL257" s="102"/>
      <c r="BLM257" s="102"/>
      <c r="BLN257" s="102"/>
      <c r="BLO257" s="102"/>
      <c r="BLP257" s="102"/>
      <c r="BLQ257" s="102"/>
      <c r="BLR257" s="102"/>
      <c r="BLS257" s="102"/>
      <c r="BLT257" s="102"/>
      <c r="BLU257" s="102"/>
      <c r="BLV257" s="102"/>
      <c r="BLW257" s="102"/>
      <c r="BLX257" s="102"/>
      <c r="BLY257" s="102"/>
      <c r="BLZ257" s="102"/>
      <c r="BMA257" s="102"/>
      <c r="BMB257" s="102"/>
      <c r="BMC257" s="102"/>
      <c r="BMD257" s="102"/>
      <c r="BME257" s="102"/>
      <c r="BMF257" s="102"/>
      <c r="BMG257" s="102"/>
      <c r="BMH257" s="102"/>
      <c r="BMI257" s="102"/>
      <c r="BMJ257" s="102"/>
      <c r="BMK257" s="102"/>
      <c r="BML257" s="102"/>
      <c r="BMM257" s="102"/>
      <c r="BMN257" s="102"/>
      <c r="BMO257" s="102"/>
      <c r="BMP257" s="102"/>
      <c r="BMQ257" s="102"/>
      <c r="BMR257" s="102"/>
      <c r="BMS257" s="102"/>
      <c r="BMT257" s="102"/>
      <c r="BMU257" s="102"/>
      <c r="BMV257" s="102"/>
      <c r="BMW257" s="102"/>
      <c r="BMX257" s="102"/>
      <c r="BMY257" s="102"/>
      <c r="BMZ257" s="102"/>
      <c r="BNA257" s="102"/>
      <c r="BNB257" s="102"/>
      <c r="BNC257" s="102"/>
      <c r="BND257" s="102"/>
      <c r="BNE257" s="102"/>
      <c r="BNF257" s="102"/>
      <c r="BNG257" s="102"/>
      <c r="BNH257" s="102"/>
      <c r="BNI257" s="102"/>
      <c r="BNJ257" s="102"/>
      <c r="BNK257" s="102"/>
      <c r="BNL257" s="102"/>
      <c r="BNM257" s="102"/>
      <c r="BNN257" s="102"/>
      <c r="BNO257" s="102"/>
      <c r="BNP257" s="102"/>
      <c r="BNQ257" s="102"/>
      <c r="BNR257" s="102"/>
      <c r="BNS257" s="102"/>
      <c r="BNT257" s="102"/>
      <c r="BNU257" s="102"/>
      <c r="BNV257" s="102"/>
      <c r="BNW257" s="102"/>
      <c r="BNX257" s="102"/>
      <c r="BNY257" s="102"/>
      <c r="BNZ257" s="102"/>
      <c r="BOA257" s="102"/>
      <c r="BOB257" s="102"/>
      <c r="BOC257" s="102"/>
      <c r="BOD257" s="102"/>
      <c r="BOE257" s="102"/>
      <c r="BOF257" s="102"/>
      <c r="BOG257" s="102"/>
      <c r="BOH257" s="102"/>
      <c r="BOI257" s="102"/>
      <c r="BOJ257" s="102"/>
      <c r="BOK257" s="102"/>
      <c r="BOL257" s="102"/>
      <c r="BOM257" s="102"/>
      <c r="BON257" s="102"/>
      <c r="BOO257" s="102"/>
      <c r="BOP257" s="102"/>
      <c r="BOQ257" s="102"/>
      <c r="BOR257" s="102"/>
      <c r="BOS257" s="102"/>
      <c r="BOT257" s="102"/>
      <c r="BOU257" s="102"/>
      <c r="BOV257" s="102"/>
      <c r="BOW257" s="102"/>
      <c r="BOX257" s="102"/>
      <c r="BOY257" s="102"/>
      <c r="BOZ257" s="102"/>
      <c r="BPA257" s="102"/>
      <c r="BPB257" s="102"/>
      <c r="BPC257" s="102"/>
      <c r="BPD257" s="102"/>
      <c r="BPE257" s="102"/>
      <c r="BPF257" s="102"/>
      <c r="BPG257" s="102"/>
      <c r="BPH257" s="102"/>
      <c r="BPI257" s="102"/>
      <c r="BPJ257" s="102"/>
      <c r="BPK257" s="102"/>
      <c r="BPL257" s="102"/>
      <c r="BPM257" s="102"/>
      <c r="BPN257" s="102"/>
      <c r="BPO257" s="102"/>
      <c r="BPP257" s="102"/>
      <c r="BPQ257" s="102"/>
      <c r="BPR257" s="102"/>
      <c r="BPS257" s="102"/>
      <c r="BPT257" s="102"/>
      <c r="BPU257" s="102"/>
      <c r="BPV257" s="102"/>
      <c r="BPW257" s="102"/>
      <c r="BPX257" s="102"/>
      <c r="BPY257" s="102"/>
      <c r="BPZ257" s="102"/>
      <c r="BQA257" s="102"/>
      <c r="BQB257" s="102"/>
      <c r="BQC257" s="102"/>
      <c r="BQD257" s="102"/>
      <c r="BQE257" s="102"/>
      <c r="BQF257" s="102"/>
      <c r="BQG257" s="102"/>
      <c r="BQH257" s="102"/>
      <c r="BQI257" s="102"/>
      <c r="BQJ257" s="102"/>
      <c r="BQK257" s="102"/>
      <c r="BQL257" s="102"/>
      <c r="BQM257" s="102"/>
      <c r="BQN257" s="102"/>
      <c r="BQO257" s="102"/>
      <c r="BQP257" s="102"/>
      <c r="BQQ257" s="102"/>
      <c r="BQR257" s="102"/>
      <c r="BQS257" s="102"/>
      <c r="BQT257" s="102"/>
      <c r="BQU257" s="102"/>
      <c r="BQV257" s="102"/>
      <c r="BQW257" s="102"/>
      <c r="BQX257" s="102"/>
      <c r="BQY257" s="102"/>
      <c r="BQZ257" s="102"/>
      <c r="BRA257" s="102"/>
      <c r="BRB257" s="102"/>
      <c r="BRC257" s="102"/>
      <c r="BRD257" s="102"/>
      <c r="BRE257" s="102"/>
      <c r="BRF257" s="102"/>
      <c r="BRG257" s="102"/>
      <c r="BRH257" s="102"/>
      <c r="BRI257" s="102"/>
      <c r="BRJ257" s="102"/>
      <c r="BRK257" s="102"/>
      <c r="BRL257" s="102"/>
      <c r="BRM257" s="102"/>
      <c r="BRN257" s="102"/>
      <c r="BRO257" s="102"/>
      <c r="BRP257" s="102"/>
      <c r="BRQ257" s="102"/>
      <c r="BRR257" s="102"/>
      <c r="BRS257" s="102"/>
      <c r="BRT257" s="102"/>
      <c r="BRU257" s="102"/>
      <c r="BRV257" s="102"/>
      <c r="BRW257" s="102"/>
      <c r="BRX257" s="102"/>
      <c r="BRY257" s="102"/>
      <c r="BRZ257" s="102"/>
      <c r="BSA257" s="102"/>
      <c r="BSB257" s="102"/>
      <c r="BSC257" s="102"/>
      <c r="BSD257" s="102"/>
      <c r="BSE257" s="102"/>
      <c r="BSF257" s="102"/>
      <c r="BSG257" s="102"/>
      <c r="BSH257" s="102"/>
      <c r="BSI257" s="102"/>
      <c r="BSJ257" s="102"/>
      <c r="BSK257" s="102"/>
      <c r="BSL257" s="102"/>
      <c r="BSM257" s="102"/>
      <c r="BSN257" s="102"/>
      <c r="BSO257" s="102"/>
      <c r="BSP257" s="102"/>
      <c r="BSQ257" s="102"/>
      <c r="BSR257" s="102"/>
      <c r="BSS257" s="102"/>
      <c r="BST257" s="102"/>
      <c r="BSU257" s="102"/>
      <c r="BSV257" s="102"/>
      <c r="BSW257" s="102"/>
      <c r="BSX257" s="102"/>
      <c r="BSY257" s="102"/>
      <c r="BSZ257" s="102"/>
      <c r="BTA257" s="102"/>
      <c r="BTB257" s="102"/>
      <c r="BTC257" s="102"/>
      <c r="BTD257" s="102"/>
      <c r="BTE257" s="102"/>
      <c r="BTF257" s="102"/>
      <c r="BTG257" s="102"/>
      <c r="BTH257" s="102"/>
      <c r="BTI257" s="102"/>
      <c r="BTJ257" s="102"/>
      <c r="BTK257" s="102"/>
      <c r="BTL257" s="102"/>
      <c r="BTM257" s="102"/>
      <c r="BTN257" s="102"/>
      <c r="BTO257" s="102"/>
      <c r="BTP257" s="102"/>
      <c r="BTQ257" s="102"/>
      <c r="BTR257" s="102"/>
      <c r="BTS257" s="102"/>
      <c r="BTT257" s="102"/>
      <c r="BTU257" s="102"/>
      <c r="BTV257" s="102"/>
      <c r="BTW257" s="102"/>
      <c r="BTX257" s="102"/>
      <c r="BTY257" s="102"/>
      <c r="BTZ257" s="102"/>
      <c r="BUA257" s="102"/>
      <c r="BUB257" s="102"/>
      <c r="BUC257" s="102"/>
      <c r="BUD257" s="102"/>
      <c r="BUE257" s="102"/>
      <c r="BUF257" s="102"/>
      <c r="BUG257" s="102"/>
      <c r="BUH257" s="102"/>
      <c r="BUI257" s="102"/>
      <c r="BUJ257" s="102"/>
      <c r="BUK257" s="102"/>
      <c r="BUL257" s="102"/>
      <c r="BUM257" s="102"/>
      <c r="BUN257" s="102"/>
      <c r="BUO257" s="102"/>
      <c r="BUP257" s="102"/>
      <c r="BUQ257" s="102"/>
      <c r="BUR257" s="102"/>
      <c r="BUS257" s="102"/>
      <c r="BUT257" s="102"/>
      <c r="BUU257" s="102"/>
      <c r="BUV257" s="102"/>
      <c r="BUW257" s="102"/>
      <c r="BUX257" s="102"/>
      <c r="BUY257" s="102"/>
      <c r="BUZ257" s="102"/>
      <c r="BVA257" s="102"/>
      <c r="BVB257" s="102"/>
      <c r="BVC257" s="102"/>
      <c r="BVD257" s="102"/>
      <c r="BVE257" s="102"/>
      <c r="BVF257" s="102"/>
      <c r="BVG257" s="102"/>
      <c r="BVH257" s="102"/>
      <c r="BVI257" s="102"/>
      <c r="BVJ257" s="102"/>
      <c r="BVK257" s="102"/>
      <c r="BVL257" s="102"/>
      <c r="BVM257" s="102"/>
      <c r="BVN257" s="102"/>
      <c r="BVO257" s="102"/>
      <c r="BVP257" s="102"/>
      <c r="BVQ257" s="102"/>
      <c r="BVR257" s="102"/>
      <c r="BVS257" s="102"/>
      <c r="BVT257" s="102"/>
      <c r="BVU257" s="102"/>
      <c r="BVV257" s="102"/>
      <c r="BVW257" s="102"/>
      <c r="BVX257" s="102"/>
      <c r="BVY257" s="102"/>
      <c r="BVZ257" s="102"/>
      <c r="BWA257" s="102"/>
      <c r="BWB257" s="102"/>
      <c r="BWC257" s="102"/>
      <c r="BWD257" s="102"/>
      <c r="BWE257" s="102"/>
      <c r="BWF257" s="102"/>
      <c r="BWG257" s="102"/>
      <c r="BWH257" s="102"/>
      <c r="BWI257" s="102"/>
      <c r="BWJ257" s="102"/>
      <c r="BWK257" s="102"/>
      <c r="BWL257" s="102"/>
      <c r="BWM257" s="102"/>
      <c r="BWN257" s="102"/>
      <c r="BWO257" s="102"/>
      <c r="BWP257" s="102"/>
      <c r="BWQ257" s="102"/>
      <c r="BWR257" s="102"/>
      <c r="BWS257" s="102"/>
      <c r="BWT257" s="102"/>
      <c r="BWU257" s="102"/>
      <c r="BWV257" s="102"/>
      <c r="BWW257" s="102"/>
      <c r="BWX257" s="102"/>
      <c r="BWY257" s="102"/>
      <c r="BWZ257" s="102"/>
      <c r="BXA257" s="102"/>
      <c r="BXB257" s="102"/>
      <c r="BXC257" s="102"/>
      <c r="BXD257" s="102"/>
      <c r="BXE257" s="102"/>
      <c r="BXF257" s="102"/>
      <c r="BXG257" s="102"/>
      <c r="BXH257" s="102"/>
      <c r="BXI257" s="102"/>
      <c r="BXJ257" s="102"/>
      <c r="BXK257" s="102"/>
      <c r="BXL257" s="102"/>
      <c r="BXM257" s="102"/>
      <c r="BXN257" s="102"/>
      <c r="BXO257" s="102"/>
      <c r="BXP257" s="102"/>
      <c r="BXQ257" s="102"/>
      <c r="BXR257" s="102"/>
      <c r="BXS257" s="102"/>
      <c r="BXT257" s="102"/>
      <c r="BXU257" s="102"/>
      <c r="BXV257" s="102"/>
      <c r="BXW257" s="102"/>
      <c r="BXX257" s="102"/>
      <c r="BXY257" s="102"/>
      <c r="BXZ257" s="102"/>
      <c r="BYA257" s="102"/>
      <c r="BYB257" s="102"/>
      <c r="BYC257" s="102"/>
      <c r="BYD257" s="102"/>
      <c r="BYE257" s="102"/>
      <c r="BYF257" s="102"/>
      <c r="BYG257" s="102"/>
      <c r="BYH257" s="102"/>
      <c r="BYI257" s="102"/>
      <c r="BYJ257" s="102"/>
      <c r="BYK257" s="102"/>
      <c r="BYL257" s="102"/>
      <c r="BYM257" s="102"/>
      <c r="BYN257" s="102"/>
      <c r="BYO257" s="102"/>
      <c r="BYP257" s="102"/>
      <c r="BYQ257" s="102"/>
      <c r="BYR257" s="102"/>
      <c r="BYS257" s="102"/>
      <c r="BYT257" s="102"/>
      <c r="BYU257" s="102"/>
      <c r="BYV257" s="102"/>
      <c r="BYW257" s="102"/>
      <c r="BYX257" s="102"/>
      <c r="BYY257" s="102"/>
      <c r="BYZ257" s="102"/>
      <c r="BZA257" s="102"/>
      <c r="BZB257" s="102"/>
      <c r="BZC257" s="102"/>
      <c r="BZD257" s="102"/>
      <c r="BZE257" s="102"/>
      <c r="BZF257" s="102"/>
      <c r="BZG257" s="102"/>
      <c r="BZH257" s="102"/>
      <c r="BZI257" s="102"/>
      <c r="BZJ257" s="102"/>
      <c r="BZK257" s="102"/>
      <c r="BZL257" s="102"/>
      <c r="BZM257" s="102"/>
      <c r="BZN257" s="102"/>
      <c r="BZO257" s="102"/>
      <c r="BZP257" s="102"/>
      <c r="BZQ257" s="102"/>
      <c r="BZR257" s="102"/>
      <c r="BZS257" s="102"/>
      <c r="BZT257" s="102"/>
      <c r="BZU257" s="102"/>
      <c r="BZV257" s="102"/>
      <c r="BZW257" s="102"/>
      <c r="BZX257" s="102"/>
      <c r="BZY257" s="102"/>
      <c r="BZZ257" s="102"/>
      <c r="CAA257" s="102"/>
      <c r="CAB257" s="102"/>
      <c r="CAC257" s="102"/>
      <c r="CAD257" s="102"/>
      <c r="CAE257" s="102"/>
      <c r="CAF257" s="102"/>
      <c r="CAG257" s="102"/>
      <c r="CAH257" s="102"/>
      <c r="CAI257" s="102"/>
      <c r="CAJ257" s="102"/>
      <c r="CAK257" s="102"/>
      <c r="CAL257" s="102"/>
      <c r="CAM257" s="102"/>
      <c r="CAN257" s="102"/>
      <c r="CAO257" s="102"/>
      <c r="CAP257" s="102"/>
      <c r="CAQ257" s="102"/>
      <c r="CAR257" s="102"/>
      <c r="CAS257" s="102"/>
      <c r="CAT257" s="102"/>
      <c r="CAU257" s="102"/>
      <c r="CAV257" s="102"/>
      <c r="CAW257" s="102"/>
      <c r="CAX257" s="102"/>
      <c r="CAY257" s="102"/>
      <c r="CAZ257" s="102"/>
      <c r="CBA257" s="102"/>
      <c r="CBB257" s="102"/>
      <c r="CBC257" s="102"/>
      <c r="CBD257" s="102"/>
      <c r="CBE257" s="102"/>
      <c r="CBF257" s="102"/>
      <c r="CBG257" s="102"/>
      <c r="CBH257" s="102"/>
      <c r="CBI257" s="102"/>
      <c r="CBJ257" s="102"/>
      <c r="CBK257" s="102"/>
      <c r="CBL257" s="102"/>
      <c r="CBM257" s="102"/>
      <c r="CBN257" s="102"/>
      <c r="CBO257" s="102"/>
      <c r="CBP257" s="102"/>
      <c r="CBQ257" s="102"/>
      <c r="CBR257" s="102"/>
      <c r="CBS257" s="102"/>
      <c r="CBT257" s="102"/>
      <c r="CBU257" s="102"/>
      <c r="CBV257" s="102"/>
      <c r="CBW257" s="102"/>
      <c r="CBX257" s="102"/>
      <c r="CBY257" s="102"/>
      <c r="CBZ257" s="102"/>
      <c r="CCA257" s="102"/>
      <c r="CCB257" s="102"/>
      <c r="CCC257" s="102"/>
      <c r="CCD257" s="102"/>
      <c r="CCE257" s="102"/>
      <c r="CCF257" s="102"/>
      <c r="CCG257" s="102"/>
      <c r="CCH257" s="102"/>
      <c r="CCI257" s="102"/>
      <c r="CCJ257" s="102"/>
      <c r="CCK257" s="102"/>
      <c r="CCL257" s="102"/>
      <c r="CCM257" s="102"/>
      <c r="CCN257" s="102"/>
      <c r="CCO257" s="102"/>
      <c r="CCP257" s="102"/>
      <c r="CCQ257" s="102"/>
      <c r="CCR257" s="102"/>
      <c r="CCS257" s="102"/>
      <c r="CCT257" s="102"/>
      <c r="CCU257" s="102"/>
      <c r="CCV257" s="102"/>
      <c r="CCW257" s="102"/>
      <c r="CCX257" s="102"/>
      <c r="CCY257" s="102"/>
      <c r="CCZ257" s="102"/>
      <c r="CDA257" s="102"/>
      <c r="CDB257" s="102"/>
      <c r="CDC257" s="102"/>
      <c r="CDD257" s="102"/>
      <c r="CDE257" s="102"/>
      <c r="CDF257" s="102"/>
      <c r="CDG257" s="102"/>
      <c r="CDH257" s="102"/>
      <c r="CDI257" s="102"/>
      <c r="CDJ257" s="102"/>
      <c r="CDK257" s="102"/>
      <c r="CDL257" s="102"/>
      <c r="CDM257" s="102"/>
      <c r="CDN257" s="102"/>
      <c r="CDO257" s="102"/>
      <c r="CDP257" s="102"/>
      <c r="CDQ257" s="102"/>
      <c r="CDR257" s="102"/>
      <c r="CDS257" s="102"/>
      <c r="CDT257" s="102"/>
      <c r="CDU257" s="102"/>
      <c r="CDV257" s="102"/>
      <c r="CDW257" s="102"/>
      <c r="CDX257" s="102"/>
      <c r="CDY257" s="102"/>
      <c r="CDZ257" s="102"/>
      <c r="CEA257" s="102"/>
      <c r="CEB257" s="102"/>
      <c r="CEC257" s="102"/>
      <c r="CED257" s="102"/>
      <c r="CEE257" s="102"/>
      <c r="CEF257" s="102"/>
      <c r="CEG257" s="102"/>
      <c r="CEH257" s="102"/>
      <c r="CEI257" s="102"/>
      <c r="CEJ257" s="102"/>
      <c r="CEK257" s="102"/>
      <c r="CEL257" s="102"/>
      <c r="CEM257" s="102"/>
      <c r="CEN257" s="102"/>
      <c r="CEO257" s="102"/>
      <c r="CEP257" s="102"/>
      <c r="CEQ257" s="102"/>
      <c r="CER257" s="102"/>
      <c r="CES257" s="102"/>
      <c r="CET257" s="102"/>
      <c r="CEU257" s="102"/>
      <c r="CEV257" s="102"/>
      <c r="CEW257" s="102"/>
      <c r="CEX257" s="102"/>
      <c r="CEY257" s="102"/>
      <c r="CEZ257" s="102"/>
      <c r="CFA257" s="102"/>
      <c r="CFB257" s="102"/>
      <c r="CFC257" s="102"/>
      <c r="CFD257" s="102"/>
      <c r="CFE257" s="102"/>
      <c r="CFF257" s="102"/>
      <c r="CFG257" s="102"/>
      <c r="CFH257" s="102"/>
      <c r="CFI257" s="102"/>
      <c r="CFJ257" s="102"/>
      <c r="CFK257" s="102"/>
      <c r="CFL257" s="102"/>
      <c r="CFM257" s="102"/>
      <c r="CFN257" s="102"/>
      <c r="CFO257" s="102"/>
      <c r="CFP257" s="102"/>
      <c r="CFQ257" s="102"/>
      <c r="CFR257" s="102"/>
      <c r="CFS257" s="102"/>
      <c r="CFT257" s="102"/>
      <c r="CFU257" s="102"/>
      <c r="CFV257" s="102"/>
      <c r="CFW257" s="102"/>
      <c r="CFX257" s="102"/>
      <c r="CFY257" s="102"/>
      <c r="CFZ257" s="102"/>
      <c r="CGA257" s="102"/>
      <c r="CGB257" s="102"/>
      <c r="CGC257" s="102"/>
      <c r="CGD257" s="102"/>
      <c r="CGE257" s="102"/>
      <c r="CGF257" s="102"/>
      <c r="CGG257" s="102"/>
      <c r="CGH257" s="102"/>
      <c r="CGI257" s="102"/>
      <c r="CGJ257" s="102"/>
      <c r="CGK257" s="102"/>
      <c r="CGL257" s="102"/>
      <c r="CGM257" s="102"/>
      <c r="CGN257" s="102"/>
      <c r="CGO257" s="102"/>
      <c r="CGP257" s="102"/>
      <c r="CGQ257" s="102"/>
      <c r="CGR257" s="102"/>
      <c r="CGS257" s="102"/>
      <c r="CGT257" s="102"/>
      <c r="CGU257" s="102"/>
      <c r="CGV257" s="102"/>
      <c r="CGW257" s="102"/>
      <c r="CGX257" s="102"/>
      <c r="CGY257" s="102"/>
      <c r="CGZ257" s="102"/>
      <c r="CHA257" s="102"/>
      <c r="CHB257" s="102"/>
      <c r="CHC257" s="102"/>
      <c r="CHD257" s="102"/>
      <c r="CHE257" s="102"/>
      <c r="CHF257" s="102"/>
      <c r="CHG257" s="102"/>
      <c r="CHH257" s="102"/>
      <c r="CHI257" s="102"/>
      <c r="CHJ257" s="102"/>
      <c r="CHK257" s="102"/>
      <c r="CHL257" s="102"/>
      <c r="CHM257" s="102"/>
      <c r="CHN257" s="102"/>
      <c r="CHO257" s="102"/>
      <c r="CHP257" s="102"/>
      <c r="CHQ257" s="102"/>
      <c r="CHR257" s="102"/>
      <c r="CHS257" s="102"/>
      <c r="CHT257" s="102"/>
      <c r="CHU257" s="102"/>
      <c r="CHV257" s="102"/>
      <c r="CHW257" s="102"/>
      <c r="CHX257" s="102"/>
      <c r="CHY257" s="102"/>
      <c r="CHZ257" s="102"/>
      <c r="CIA257" s="102"/>
      <c r="CIB257" s="102"/>
      <c r="CIC257" s="102"/>
      <c r="CID257" s="102"/>
      <c r="CIE257" s="102"/>
      <c r="CIF257" s="102"/>
      <c r="CIG257" s="102"/>
      <c r="CIH257" s="102"/>
      <c r="CII257" s="102"/>
      <c r="CIJ257" s="102"/>
      <c r="CIK257" s="102"/>
      <c r="CIL257" s="102"/>
      <c r="CIM257" s="102"/>
      <c r="CIN257" s="102"/>
      <c r="CIO257" s="102"/>
      <c r="CIP257" s="102"/>
      <c r="CIQ257" s="102"/>
      <c r="CIR257" s="102"/>
      <c r="CIS257" s="102"/>
      <c r="CIT257" s="102"/>
      <c r="CIU257" s="102"/>
      <c r="CIV257" s="102"/>
      <c r="CIW257" s="102"/>
      <c r="CIX257" s="102"/>
      <c r="CIY257" s="102"/>
      <c r="CIZ257" s="102"/>
      <c r="CJA257" s="102"/>
      <c r="CJB257" s="102"/>
      <c r="CJC257" s="102"/>
      <c r="CJD257" s="102"/>
      <c r="CJE257" s="102"/>
      <c r="CJF257" s="102"/>
      <c r="CJG257" s="102"/>
      <c r="CJH257" s="102"/>
      <c r="CJI257" s="102"/>
      <c r="CJJ257" s="102"/>
      <c r="CJK257" s="102"/>
      <c r="CJL257" s="102"/>
      <c r="CJM257" s="102"/>
      <c r="CJN257" s="102"/>
      <c r="CJO257" s="102"/>
      <c r="CJP257" s="102"/>
      <c r="CJQ257" s="102"/>
      <c r="CJR257" s="102"/>
      <c r="CJS257" s="102"/>
      <c r="CJT257" s="102"/>
      <c r="CJU257" s="102"/>
      <c r="CJV257" s="102"/>
      <c r="CJW257" s="102"/>
      <c r="CJX257" s="102"/>
      <c r="CJY257" s="102"/>
      <c r="CJZ257" s="102"/>
      <c r="CKA257" s="102"/>
      <c r="CKB257" s="102"/>
      <c r="CKC257" s="102"/>
      <c r="CKD257" s="102"/>
      <c r="CKE257" s="102"/>
      <c r="CKF257" s="102"/>
      <c r="CKG257" s="102"/>
      <c r="CKH257" s="102"/>
      <c r="CKI257" s="102"/>
      <c r="CKJ257" s="102"/>
      <c r="CKK257" s="102"/>
      <c r="CKL257" s="102"/>
      <c r="CKM257" s="102"/>
      <c r="CKN257" s="102"/>
      <c r="CKO257" s="102"/>
      <c r="CKP257" s="102"/>
      <c r="CKQ257" s="102"/>
      <c r="CKR257" s="102"/>
      <c r="CKS257" s="102"/>
      <c r="CKT257" s="102"/>
      <c r="CKU257" s="102"/>
      <c r="CKV257" s="102"/>
      <c r="CKW257" s="102"/>
      <c r="CKX257" s="102"/>
      <c r="CKY257" s="102"/>
      <c r="CKZ257" s="102"/>
      <c r="CLA257" s="102"/>
      <c r="CLB257" s="102"/>
      <c r="CLC257" s="102"/>
      <c r="CLD257" s="102"/>
      <c r="CLE257" s="102"/>
      <c r="CLF257" s="102"/>
      <c r="CLG257" s="102"/>
      <c r="CLH257" s="102"/>
      <c r="CLI257" s="102"/>
      <c r="CLJ257" s="102"/>
      <c r="CLK257" s="102"/>
      <c r="CLL257" s="102"/>
      <c r="CLM257" s="102"/>
      <c r="CLN257" s="102"/>
      <c r="CLO257" s="102"/>
      <c r="CLP257" s="102"/>
      <c r="CLQ257" s="102"/>
      <c r="CLR257" s="102"/>
      <c r="CLS257" s="102"/>
      <c r="CLT257" s="102"/>
      <c r="CLU257" s="102"/>
      <c r="CLV257" s="102"/>
      <c r="CLW257" s="102"/>
      <c r="CLX257" s="102"/>
      <c r="CLY257" s="102"/>
      <c r="CLZ257" s="102"/>
      <c r="CMA257" s="102"/>
      <c r="CMB257" s="102"/>
      <c r="CMC257" s="102"/>
      <c r="CMD257" s="102"/>
      <c r="CME257" s="102"/>
      <c r="CMF257" s="102"/>
      <c r="CMG257" s="102"/>
      <c r="CMH257" s="102"/>
      <c r="CMI257" s="102"/>
      <c r="CMJ257" s="102"/>
      <c r="CMK257" s="102"/>
      <c r="CML257" s="102"/>
      <c r="CMM257" s="102"/>
      <c r="CMN257" s="102"/>
      <c r="CMO257" s="102"/>
      <c r="CMP257" s="102"/>
      <c r="CMQ257" s="102"/>
      <c r="CMR257" s="102"/>
      <c r="CMS257" s="102"/>
      <c r="CMT257" s="102"/>
      <c r="CMU257" s="102"/>
      <c r="CMV257" s="102"/>
      <c r="CMW257" s="102"/>
      <c r="CMX257" s="102"/>
      <c r="CMY257" s="102"/>
      <c r="CMZ257" s="102"/>
      <c r="CNA257" s="102"/>
      <c r="CNB257" s="102"/>
      <c r="CNC257" s="102"/>
      <c r="CND257" s="102"/>
      <c r="CNE257" s="102"/>
      <c r="CNF257" s="102"/>
      <c r="CNG257" s="102"/>
      <c r="CNH257" s="102"/>
      <c r="CNI257" s="102"/>
      <c r="CNJ257" s="102"/>
      <c r="CNK257" s="102"/>
      <c r="CNL257" s="102"/>
      <c r="CNM257" s="102"/>
      <c r="CNN257" s="102"/>
      <c r="CNO257" s="102"/>
      <c r="CNP257" s="102"/>
      <c r="CNQ257" s="102"/>
      <c r="CNR257" s="102"/>
      <c r="CNS257" s="102"/>
      <c r="CNT257" s="102"/>
      <c r="CNU257" s="102"/>
      <c r="CNV257" s="102"/>
      <c r="CNW257" s="102"/>
      <c r="CNX257" s="102"/>
      <c r="CNY257" s="102"/>
      <c r="CNZ257" s="102"/>
      <c r="COA257" s="102"/>
      <c r="COB257" s="102"/>
      <c r="COC257" s="102"/>
      <c r="COD257" s="102"/>
      <c r="COE257" s="102"/>
      <c r="COF257" s="102"/>
      <c r="COG257" s="102"/>
      <c r="COH257" s="102"/>
      <c r="COI257" s="102"/>
      <c r="COJ257" s="102"/>
      <c r="COK257" s="102"/>
      <c r="COL257" s="102"/>
      <c r="COM257" s="102"/>
      <c r="CON257" s="102"/>
      <c r="COO257" s="102"/>
      <c r="COP257" s="102"/>
      <c r="COQ257" s="102"/>
      <c r="COR257" s="102"/>
      <c r="COS257" s="102"/>
      <c r="COT257" s="102"/>
      <c r="COU257" s="102"/>
      <c r="COV257" s="102"/>
      <c r="COW257" s="102"/>
      <c r="COX257" s="102"/>
      <c r="COY257" s="102"/>
      <c r="COZ257" s="102"/>
      <c r="CPA257" s="102"/>
      <c r="CPB257" s="102"/>
      <c r="CPC257" s="102"/>
      <c r="CPD257" s="102"/>
      <c r="CPE257" s="102"/>
      <c r="CPF257" s="102"/>
      <c r="CPG257" s="102"/>
      <c r="CPH257" s="102"/>
      <c r="CPI257" s="102"/>
      <c r="CPJ257" s="102"/>
      <c r="CPK257" s="102"/>
      <c r="CPL257" s="102"/>
      <c r="CPM257" s="102"/>
      <c r="CPN257" s="102"/>
      <c r="CPO257" s="102"/>
      <c r="CPP257" s="102"/>
      <c r="CPQ257" s="102"/>
      <c r="CPR257" s="102"/>
      <c r="CPS257" s="102"/>
      <c r="CPT257" s="102"/>
      <c r="CPU257" s="102"/>
      <c r="CPV257" s="102"/>
      <c r="CPW257" s="102"/>
      <c r="CPX257" s="102"/>
      <c r="CPY257" s="102"/>
      <c r="CPZ257" s="102"/>
      <c r="CQA257" s="102"/>
      <c r="CQB257" s="102"/>
      <c r="CQC257" s="102"/>
      <c r="CQD257" s="102"/>
      <c r="CQE257" s="102"/>
      <c r="CQF257" s="102"/>
      <c r="CQG257" s="102"/>
      <c r="CQH257" s="102"/>
      <c r="CQI257" s="102"/>
      <c r="CQJ257" s="102"/>
      <c r="CQK257" s="102"/>
      <c r="CQL257" s="102"/>
      <c r="CQM257" s="102"/>
      <c r="CQN257" s="102"/>
      <c r="CQO257" s="102"/>
      <c r="CQP257" s="102"/>
      <c r="CQQ257" s="102"/>
      <c r="CQR257" s="102"/>
      <c r="CQS257" s="102"/>
      <c r="CQT257" s="102"/>
      <c r="CQU257" s="102"/>
      <c r="CQV257" s="102"/>
      <c r="CQW257" s="102"/>
      <c r="CQX257" s="102"/>
      <c r="CQY257" s="102"/>
      <c r="CQZ257" s="102"/>
      <c r="CRA257" s="102"/>
      <c r="CRB257" s="102"/>
      <c r="CRC257" s="102"/>
      <c r="CRD257" s="102"/>
      <c r="CRE257" s="102"/>
      <c r="CRF257" s="102"/>
      <c r="CRG257" s="102"/>
      <c r="CRH257" s="102"/>
      <c r="CRI257" s="102"/>
      <c r="CRJ257" s="102"/>
      <c r="CRK257" s="102"/>
      <c r="CRL257" s="102"/>
      <c r="CRM257" s="102"/>
      <c r="CRN257" s="102"/>
      <c r="CRO257" s="102"/>
      <c r="CRP257" s="102"/>
      <c r="CRQ257" s="102"/>
      <c r="CRR257" s="102"/>
      <c r="CRS257" s="102"/>
      <c r="CRT257" s="102"/>
      <c r="CRU257" s="102"/>
      <c r="CRV257" s="102"/>
      <c r="CRW257" s="102"/>
      <c r="CRX257" s="102"/>
      <c r="CRY257" s="102"/>
      <c r="CRZ257" s="102"/>
      <c r="CSA257" s="102"/>
      <c r="CSB257" s="102"/>
      <c r="CSC257" s="102"/>
      <c r="CSD257" s="102"/>
      <c r="CSE257" s="102"/>
      <c r="CSF257" s="102"/>
      <c r="CSG257" s="102"/>
      <c r="CSH257" s="102"/>
      <c r="CSI257" s="102"/>
      <c r="CSJ257" s="102"/>
      <c r="CSK257" s="102"/>
      <c r="CSL257" s="102"/>
      <c r="CSM257" s="102"/>
      <c r="CSN257" s="102"/>
      <c r="CSO257" s="102"/>
      <c r="CSP257" s="102"/>
      <c r="CSQ257" s="102"/>
      <c r="CSR257" s="102"/>
      <c r="CSS257" s="102"/>
      <c r="CST257" s="102"/>
      <c r="CSU257" s="102"/>
      <c r="CSV257" s="102"/>
      <c r="CSW257" s="102"/>
      <c r="CSX257" s="102"/>
      <c r="CSY257" s="102"/>
      <c r="CSZ257" s="102"/>
      <c r="CTA257" s="102"/>
      <c r="CTB257" s="102"/>
      <c r="CTC257" s="102"/>
      <c r="CTD257" s="102"/>
      <c r="CTE257" s="102"/>
      <c r="CTF257" s="102"/>
      <c r="CTG257" s="102"/>
      <c r="CTH257" s="102"/>
      <c r="CTI257" s="102"/>
      <c r="CTJ257" s="102"/>
      <c r="CTK257" s="102"/>
      <c r="CTL257" s="102"/>
      <c r="CTM257" s="102"/>
      <c r="CTN257" s="102"/>
      <c r="CTO257" s="102"/>
      <c r="CTP257" s="102"/>
      <c r="CTQ257" s="102"/>
      <c r="CTR257" s="102"/>
      <c r="CTS257" s="102"/>
      <c r="CTT257" s="102"/>
      <c r="CTU257" s="102"/>
      <c r="CTV257" s="102"/>
      <c r="CTW257" s="102"/>
      <c r="CTX257" s="102"/>
      <c r="CTY257" s="102"/>
      <c r="CTZ257" s="102"/>
      <c r="CUA257" s="102"/>
      <c r="CUB257" s="102"/>
      <c r="CUC257" s="102"/>
      <c r="CUD257" s="102"/>
      <c r="CUE257" s="102"/>
      <c r="CUF257" s="102"/>
      <c r="CUG257" s="102"/>
      <c r="CUH257" s="102"/>
      <c r="CUI257" s="102"/>
      <c r="CUJ257" s="102"/>
      <c r="CUK257" s="102"/>
      <c r="CUL257" s="102"/>
      <c r="CUM257" s="102"/>
      <c r="CUN257" s="102"/>
      <c r="CUO257" s="102"/>
      <c r="CUP257" s="102"/>
      <c r="CUQ257" s="102"/>
      <c r="CUR257" s="102"/>
      <c r="CUS257" s="102"/>
      <c r="CUT257" s="102"/>
      <c r="CUU257" s="102"/>
      <c r="CUV257" s="102"/>
      <c r="CUW257" s="102"/>
      <c r="CUX257" s="102"/>
      <c r="CUY257" s="102"/>
      <c r="CUZ257" s="102"/>
      <c r="CVA257" s="102"/>
      <c r="CVB257" s="102"/>
      <c r="CVC257" s="102"/>
      <c r="CVD257" s="102"/>
      <c r="CVE257" s="102"/>
      <c r="CVF257" s="102"/>
      <c r="CVG257" s="102"/>
      <c r="CVH257" s="102"/>
      <c r="CVI257" s="102"/>
      <c r="CVJ257" s="102"/>
      <c r="CVK257" s="102"/>
      <c r="CVL257" s="102"/>
      <c r="CVM257" s="102"/>
      <c r="CVN257" s="102"/>
      <c r="CVO257" s="102"/>
      <c r="CVP257" s="102"/>
      <c r="CVQ257" s="102"/>
      <c r="CVR257" s="102"/>
      <c r="CVS257" s="102"/>
      <c r="CVT257" s="102"/>
      <c r="CVU257" s="102"/>
      <c r="CVV257" s="102"/>
      <c r="CVW257" s="102"/>
      <c r="CVX257" s="102"/>
      <c r="CVY257" s="102"/>
      <c r="CVZ257" s="102"/>
      <c r="CWA257" s="102"/>
      <c r="CWB257" s="102"/>
      <c r="CWC257" s="102"/>
      <c r="CWD257" s="102"/>
      <c r="CWE257" s="102"/>
      <c r="CWF257" s="102"/>
      <c r="CWG257" s="102"/>
      <c r="CWH257" s="102"/>
      <c r="CWI257" s="102"/>
      <c r="CWJ257" s="102"/>
      <c r="CWK257" s="102"/>
      <c r="CWL257" s="102"/>
      <c r="CWM257" s="102"/>
      <c r="CWN257" s="102"/>
      <c r="CWO257" s="102"/>
      <c r="CWP257" s="102"/>
      <c r="CWQ257" s="102"/>
      <c r="CWR257" s="102"/>
      <c r="CWS257" s="102"/>
      <c r="CWT257" s="102"/>
      <c r="CWU257" s="102"/>
      <c r="CWV257" s="102"/>
      <c r="CWW257" s="102"/>
      <c r="CWX257" s="102"/>
      <c r="CWY257" s="102"/>
      <c r="CWZ257" s="102"/>
      <c r="CXA257" s="102"/>
      <c r="CXB257" s="102"/>
      <c r="CXC257" s="102"/>
      <c r="CXD257" s="102"/>
      <c r="CXE257" s="102"/>
      <c r="CXF257" s="102"/>
      <c r="CXG257" s="102"/>
      <c r="CXH257" s="102"/>
      <c r="CXI257" s="102"/>
      <c r="CXJ257" s="102"/>
      <c r="CXK257" s="102"/>
      <c r="CXL257" s="102"/>
      <c r="CXM257" s="102"/>
      <c r="CXN257" s="102"/>
      <c r="CXO257" s="102"/>
      <c r="CXP257" s="102"/>
      <c r="CXQ257" s="102"/>
      <c r="CXR257" s="102"/>
      <c r="CXS257" s="102"/>
      <c r="CXT257" s="102"/>
      <c r="CXU257" s="102"/>
      <c r="CXV257" s="102"/>
      <c r="CXW257" s="102"/>
      <c r="CXX257" s="102"/>
      <c r="CXY257" s="102"/>
      <c r="CXZ257" s="102"/>
      <c r="CYA257" s="102"/>
      <c r="CYB257" s="102"/>
      <c r="CYC257" s="102"/>
      <c r="CYD257" s="102"/>
      <c r="CYE257" s="102"/>
      <c r="CYF257" s="102"/>
      <c r="CYG257" s="102"/>
      <c r="CYH257" s="102"/>
      <c r="CYI257" s="102"/>
      <c r="CYJ257" s="102"/>
      <c r="CYK257" s="102"/>
      <c r="CYL257" s="102"/>
      <c r="CYM257" s="102"/>
      <c r="CYN257" s="102"/>
      <c r="CYO257" s="102"/>
      <c r="CYP257" s="102"/>
      <c r="CYQ257" s="102"/>
      <c r="CYR257" s="102"/>
      <c r="CYS257" s="102"/>
      <c r="CYT257" s="102"/>
      <c r="CYU257" s="102"/>
      <c r="CYV257" s="102"/>
      <c r="CYW257" s="102"/>
      <c r="CYX257" s="102"/>
      <c r="CYY257" s="102"/>
      <c r="CYZ257" s="102"/>
      <c r="CZA257" s="102"/>
      <c r="CZB257" s="102"/>
      <c r="CZC257" s="102"/>
      <c r="CZD257" s="102"/>
      <c r="CZE257" s="102"/>
      <c r="CZF257" s="102"/>
      <c r="CZG257" s="102"/>
      <c r="CZH257" s="102"/>
      <c r="CZI257" s="102"/>
      <c r="CZJ257" s="102"/>
      <c r="CZK257" s="102"/>
      <c r="CZL257" s="102"/>
      <c r="CZM257" s="102"/>
      <c r="CZN257" s="102"/>
      <c r="CZO257" s="102"/>
      <c r="CZP257" s="102"/>
      <c r="CZQ257" s="102"/>
      <c r="CZR257" s="102"/>
      <c r="CZS257" s="102"/>
      <c r="CZT257" s="102"/>
      <c r="CZU257" s="102"/>
      <c r="CZV257" s="102"/>
      <c r="CZW257" s="102"/>
      <c r="CZX257" s="102"/>
      <c r="CZY257" s="102"/>
      <c r="CZZ257" s="102"/>
      <c r="DAA257" s="102"/>
      <c r="DAB257" s="102"/>
      <c r="DAC257" s="102"/>
      <c r="DAD257" s="102"/>
      <c r="DAE257" s="102"/>
      <c r="DAF257" s="102"/>
      <c r="DAG257" s="102"/>
      <c r="DAH257" s="102"/>
      <c r="DAI257" s="102"/>
      <c r="DAJ257" s="102"/>
      <c r="DAK257" s="102"/>
      <c r="DAL257" s="102"/>
      <c r="DAM257" s="102"/>
      <c r="DAN257" s="102"/>
      <c r="DAO257" s="102"/>
      <c r="DAP257" s="102"/>
      <c r="DAQ257" s="102"/>
      <c r="DAR257" s="102"/>
      <c r="DAS257" s="102"/>
      <c r="DAT257" s="102"/>
      <c r="DAU257" s="102"/>
      <c r="DAV257" s="102"/>
      <c r="DAW257" s="102"/>
      <c r="DAX257" s="102"/>
      <c r="DAY257" s="102"/>
      <c r="DAZ257" s="102"/>
      <c r="DBA257" s="102"/>
      <c r="DBB257" s="102"/>
      <c r="DBC257" s="102"/>
      <c r="DBD257" s="102"/>
      <c r="DBE257" s="102"/>
      <c r="DBF257" s="102"/>
      <c r="DBG257" s="102"/>
      <c r="DBH257" s="102"/>
      <c r="DBI257" s="102"/>
      <c r="DBJ257" s="102"/>
      <c r="DBK257" s="102"/>
      <c r="DBL257" s="102"/>
      <c r="DBM257" s="102"/>
      <c r="DBN257" s="102"/>
      <c r="DBO257" s="102"/>
      <c r="DBP257" s="102"/>
      <c r="DBQ257" s="102"/>
      <c r="DBR257" s="102"/>
      <c r="DBS257" s="102"/>
      <c r="DBT257" s="102"/>
      <c r="DBU257" s="102"/>
      <c r="DBV257" s="102"/>
      <c r="DBW257" s="102"/>
      <c r="DBX257" s="102"/>
      <c r="DBY257" s="102"/>
      <c r="DBZ257" s="102"/>
      <c r="DCA257" s="102"/>
      <c r="DCB257" s="102"/>
      <c r="DCC257" s="102"/>
      <c r="DCD257" s="102"/>
      <c r="DCE257" s="102"/>
      <c r="DCF257" s="102"/>
      <c r="DCG257" s="102"/>
      <c r="DCH257" s="102"/>
      <c r="DCI257" s="102"/>
      <c r="DCJ257" s="102"/>
      <c r="DCK257" s="102"/>
      <c r="DCL257" s="102"/>
      <c r="DCM257" s="102"/>
      <c r="DCN257" s="102"/>
      <c r="DCO257" s="102"/>
      <c r="DCP257" s="102"/>
      <c r="DCQ257" s="102"/>
      <c r="DCR257" s="102"/>
      <c r="DCS257" s="102"/>
      <c r="DCT257" s="102"/>
      <c r="DCU257" s="102"/>
      <c r="DCV257" s="102"/>
      <c r="DCW257" s="102"/>
      <c r="DCX257" s="102"/>
      <c r="DCY257" s="102"/>
      <c r="DCZ257" s="102"/>
      <c r="DDA257" s="102"/>
      <c r="DDB257" s="102"/>
      <c r="DDC257" s="102"/>
      <c r="DDD257" s="102"/>
      <c r="DDE257" s="102"/>
      <c r="DDF257" s="102"/>
      <c r="DDG257" s="102"/>
      <c r="DDH257" s="102"/>
      <c r="DDI257" s="102"/>
      <c r="DDJ257" s="102"/>
      <c r="DDK257" s="102"/>
      <c r="DDL257" s="102"/>
      <c r="DDM257" s="102"/>
      <c r="DDN257" s="102"/>
      <c r="DDO257" s="102"/>
      <c r="DDP257" s="102"/>
      <c r="DDQ257" s="102"/>
      <c r="DDR257" s="102"/>
      <c r="DDS257" s="102"/>
      <c r="DDT257" s="102"/>
      <c r="DDU257" s="102"/>
      <c r="DDV257" s="102"/>
      <c r="DDW257" s="102"/>
      <c r="DDX257" s="102"/>
      <c r="DDY257" s="102"/>
      <c r="DDZ257" s="102"/>
      <c r="DEA257" s="102"/>
      <c r="DEB257" s="102"/>
      <c r="DEC257" s="102"/>
      <c r="DED257" s="102"/>
      <c r="DEE257" s="102"/>
      <c r="DEF257" s="102"/>
      <c r="DEG257" s="102"/>
      <c r="DEH257" s="102"/>
      <c r="DEI257" s="102"/>
      <c r="DEJ257" s="102"/>
      <c r="DEK257" s="102"/>
      <c r="DEL257" s="102"/>
      <c r="DEM257" s="102"/>
      <c r="DEN257" s="102"/>
      <c r="DEO257" s="102"/>
      <c r="DEP257" s="102"/>
      <c r="DEQ257" s="102"/>
      <c r="DER257" s="102"/>
      <c r="DES257" s="102"/>
      <c r="DET257" s="102"/>
      <c r="DEU257" s="102"/>
      <c r="DEV257" s="102"/>
      <c r="DEW257" s="102"/>
      <c r="DEX257" s="102"/>
      <c r="DEY257" s="102"/>
      <c r="DEZ257" s="102"/>
      <c r="DFA257" s="102"/>
      <c r="DFB257" s="102"/>
      <c r="DFC257" s="102"/>
      <c r="DFD257" s="102"/>
      <c r="DFE257" s="102"/>
      <c r="DFF257" s="102"/>
      <c r="DFG257" s="102"/>
      <c r="DFH257" s="102"/>
      <c r="DFI257" s="102"/>
      <c r="DFJ257" s="102"/>
      <c r="DFK257" s="102"/>
      <c r="DFL257" s="102"/>
      <c r="DFM257" s="102"/>
      <c r="DFN257" s="102"/>
      <c r="DFO257" s="102"/>
      <c r="DFP257" s="102"/>
      <c r="DFQ257" s="102"/>
      <c r="DFR257" s="102"/>
      <c r="DFS257" s="102"/>
      <c r="DFT257" s="102"/>
      <c r="DFU257" s="102"/>
      <c r="DFV257" s="102"/>
      <c r="DFW257" s="102"/>
      <c r="DFX257" s="102"/>
      <c r="DFY257" s="102"/>
      <c r="DFZ257" s="102"/>
      <c r="DGA257" s="102"/>
      <c r="DGB257" s="102"/>
      <c r="DGC257" s="102"/>
      <c r="DGD257" s="102"/>
      <c r="DGE257" s="102"/>
      <c r="DGF257" s="102"/>
      <c r="DGG257" s="102"/>
      <c r="DGH257" s="102"/>
      <c r="DGI257" s="102"/>
      <c r="DGJ257" s="102"/>
      <c r="DGK257" s="102"/>
      <c r="DGL257" s="102"/>
      <c r="DGM257" s="102"/>
      <c r="DGN257" s="102"/>
      <c r="DGO257" s="102"/>
      <c r="DGP257" s="102"/>
      <c r="DGQ257" s="102"/>
      <c r="DGR257" s="102"/>
      <c r="DGS257" s="102"/>
      <c r="DGT257" s="102"/>
      <c r="DGU257" s="102"/>
      <c r="DGV257" s="102"/>
      <c r="DGW257" s="102"/>
      <c r="DGX257" s="102"/>
      <c r="DGY257" s="102"/>
      <c r="DGZ257" s="102"/>
      <c r="DHA257" s="102"/>
      <c r="DHB257" s="102"/>
      <c r="DHC257" s="102"/>
      <c r="DHD257" s="102"/>
      <c r="DHE257" s="102"/>
      <c r="DHF257" s="102"/>
      <c r="DHG257" s="102"/>
      <c r="DHH257" s="102"/>
      <c r="DHI257" s="102"/>
      <c r="DHJ257" s="102"/>
      <c r="DHK257" s="102"/>
      <c r="DHL257" s="102"/>
      <c r="DHM257" s="102"/>
      <c r="DHN257" s="102"/>
      <c r="DHO257" s="102"/>
      <c r="DHP257" s="102"/>
      <c r="DHQ257" s="102"/>
      <c r="DHR257" s="102"/>
      <c r="DHS257" s="102"/>
      <c r="DHT257" s="102"/>
      <c r="DHU257" s="102"/>
      <c r="DHV257" s="102"/>
      <c r="DHW257" s="102"/>
      <c r="DHX257" s="102"/>
      <c r="DHY257" s="102"/>
      <c r="DHZ257" s="102"/>
      <c r="DIA257" s="102"/>
      <c r="DIB257" s="102"/>
      <c r="DIC257" s="102"/>
      <c r="DID257" s="102"/>
      <c r="DIE257" s="102"/>
      <c r="DIF257" s="102"/>
      <c r="DIG257" s="102"/>
      <c r="DIH257" s="102"/>
      <c r="DII257" s="102"/>
      <c r="DIJ257" s="102"/>
      <c r="DIK257" s="102"/>
      <c r="DIL257" s="102"/>
      <c r="DIM257" s="102"/>
      <c r="DIN257" s="102"/>
      <c r="DIO257" s="102"/>
      <c r="DIP257" s="102"/>
      <c r="DIQ257" s="102"/>
      <c r="DIR257" s="102"/>
      <c r="DIS257" s="102"/>
      <c r="DIT257" s="102"/>
      <c r="DIU257" s="102"/>
      <c r="DIV257" s="102"/>
      <c r="DIW257" s="102"/>
      <c r="DIX257" s="102"/>
      <c r="DIY257" s="102"/>
      <c r="DIZ257" s="102"/>
      <c r="DJA257" s="102"/>
      <c r="DJB257" s="102"/>
      <c r="DJC257" s="102"/>
      <c r="DJD257" s="102"/>
      <c r="DJE257" s="102"/>
      <c r="DJF257" s="102"/>
      <c r="DJG257" s="102"/>
      <c r="DJH257" s="102"/>
      <c r="DJI257" s="102"/>
      <c r="DJJ257" s="102"/>
      <c r="DJK257" s="102"/>
      <c r="DJL257" s="102"/>
      <c r="DJM257" s="102"/>
      <c r="DJN257" s="102"/>
      <c r="DJO257" s="102"/>
      <c r="DJP257" s="102"/>
      <c r="DJQ257" s="102"/>
      <c r="DJR257" s="102"/>
      <c r="DJS257" s="102"/>
      <c r="DJT257" s="102"/>
      <c r="DJU257" s="102"/>
      <c r="DJV257" s="102"/>
      <c r="DJW257" s="102"/>
      <c r="DJX257" s="102"/>
      <c r="DJY257" s="102"/>
      <c r="DJZ257" s="102"/>
      <c r="DKA257" s="102"/>
      <c r="DKB257" s="102"/>
      <c r="DKC257" s="102"/>
      <c r="DKD257" s="102"/>
      <c r="DKE257" s="102"/>
      <c r="DKF257" s="102"/>
      <c r="DKG257" s="102"/>
      <c r="DKH257" s="102"/>
      <c r="DKI257" s="102"/>
      <c r="DKJ257" s="102"/>
      <c r="DKK257" s="102"/>
      <c r="DKL257" s="102"/>
      <c r="DKM257" s="102"/>
      <c r="DKN257" s="102"/>
      <c r="DKO257" s="102"/>
      <c r="DKP257" s="102"/>
      <c r="DKQ257" s="102"/>
      <c r="DKR257" s="102"/>
      <c r="DKS257" s="102"/>
      <c r="DKT257" s="102"/>
      <c r="DKU257" s="102"/>
      <c r="DKV257" s="102"/>
      <c r="DKW257" s="102"/>
      <c r="DKX257" s="102"/>
      <c r="DKY257" s="102"/>
      <c r="DKZ257" s="102"/>
      <c r="DLA257" s="102"/>
      <c r="DLB257" s="102"/>
      <c r="DLC257" s="102"/>
      <c r="DLD257" s="102"/>
      <c r="DLE257" s="102"/>
      <c r="DLF257" s="102"/>
      <c r="DLG257" s="102"/>
      <c r="DLH257" s="102"/>
      <c r="DLI257" s="102"/>
      <c r="DLJ257" s="102"/>
      <c r="DLK257" s="102"/>
      <c r="DLL257" s="102"/>
      <c r="DLM257" s="102"/>
      <c r="DLN257" s="102"/>
      <c r="DLO257" s="102"/>
      <c r="DLP257" s="102"/>
      <c r="DLQ257" s="102"/>
      <c r="DLR257" s="102"/>
      <c r="DLS257" s="102"/>
      <c r="DLT257" s="102"/>
      <c r="DLU257" s="102"/>
      <c r="DLV257" s="102"/>
      <c r="DLW257" s="102"/>
      <c r="DLX257" s="102"/>
      <c r="DLY257" s="102"/>
      <c r="DLZ257" s="102"/>
      <c r="DMA257" s="102"/>
      <c r="DMB257" s="102"/>
      <c r="DMC257" s="102"/>
      <c r="DMD257" s="102"/>
      <c r="DME257" s="102"/>
      <c r="DMF257" s="102"/>
      <c r="DMG257" s="102"/>
      <c r="DMH257" s="102"/>
      <c r="DMI257" s="102"/>
      <c r="DMJ257" s="102"/>
      <c r="DMK257" s="102"/>
      <c r="DML257" s="102"/>
      <c r="DMM257" s="102"/>
      <c r="DMN257" s="102"/>
      <c r="DMO257" s="102"/>
      <c r="DMP257" s="102"/>
      <c r="DMQ257" s="102"/>
      <c r="DMR257" s="102"/>
      <c r="DMS257" s="102"/>
      <c r="DMT257" s="102"/>
      <c r="DMU257" s="102"/>
      <c r="DMV257" s="102"/>
      <c r="DMW257" s="102"/>
      <c r="DMX257" s="102"/>
      <c r="DMY257" s="102"/>
      <c r="DMZ257" s="102"/>
      <c r="DNA257" s="102"/>
      <c r="DNB257" s="102"/>
      <c r="DNC257" s="102"/>
      <c r="DND257" s="102"/>
      <c r="DNE257" s="102"/>
      <c r="DNF257" s="102"/>
      <c r="DNG257" s="102"/>
      <c r="DNH257" s="102"/>
      <c r="DNI257" s="102"/>
      <c r="DNJ257" s="102"/>
      <c r="DNK257" s="102"/>
      <c r="DNL257" s="102"/>
      <c r="DNM257" s="102"/>
      <c r="DNN257" s="102"/>
      <c r="DNO257" s="102"/>
      <c r="DNP257" s="102"/>
      <c r="DNQ257" s="102"/>
      <c r="DNR257" s="102"/>
      <c r="DNS257" s="102"/>
      <c r="DNT257" s="102"/>
      <c r="DNU257" s="102"/>
      <c r="DNV257" s="102"/>
      <c r="DNW257" s="102"/>
      <c r="DNX257" s="102"/>
      <c r="DNY257" s="102"/>
      <c r="DNZ257" s="102"/>
      <c r="DOA257" s="102"/>
      <c r="DOB257" s="102"/>
      <c r="DOC257" s="102"/>
      <c r="DOD257" s="102"/>
      <c r="DOE257" s="102"/>
      <c r="DOF257" s="102"/>
      <c r="DOG257" s="102"/>
      <c r="DOH257" s="102"/>
      <c r="DOI257" s="102"/>
      <c r="DOJ257" s="102"/>
      <c r="DOK257" s="102"/>
      <c r="DOL257" s="102"/>
      <c r="DOM257" s="102"/>
      <c r="DON257" s="102"/>
      <c r="DOO257" s="102"/>
      <c r="DOP257" s="102"/>
      <c r="DOQ257" s="102"/>
      <c r="DOR257" s="102"/>
      <c r="DOS257" s="102"/>
      <c r="DOT257" s="102"/>
      <c r="DOU257" s="102"/>
      <c r="DOV257" s="102"/>
      <c r="DOW257" s="102"/>
      <c r="DOX257" s="102"/>
      <c r="DOY257" s="102"/>
      <c r="DOZ257" s="102"/>
      <c r="DPA257" s="102"/>
      <c r="DPB257" s="102"/>
      <c r="DPC257" s="102"/>
      <c r="DPD257" s="102"/>
      <c r="DPE257" s="102"/>
      <c r="DPF257" s="102"/>
      <c r="DPG257" s="102"/>
      <c r="DPH257" s="102"/>
      <c r="DPI257" s="102"/>
      <c r="DPJ257" s="102"/>
      <c r="DPK257" s="102"/>
      <c r="DPL257" s="102"/>
      <c r="DPM257" s="102"/>
      <c r="DPN257" s="102"/>
      <c r="DPO257" s="102"/>
      <c r="DPP257" s="102"/>
      <c r="DPQ257" s="102"/>
      <c r="DPR257" s="102"/>
      <c r="DPS257" s="102"/>
      <c r="DPT257" s="102"/>
      <c r="DPU257" s="102"/>
      <c r="DPV257" s="102"/>
      <c r="DPW257" s="102"/>
      <c r="DPX257" s="102"/>
      <c r="DPY257" s="102"/>
      <c r="DPZ257" s="102"/>
      <c r="DQA257" s="102"/>
      <c r="DQB257" s="102"/>
      <c r="DQC257" s="102"/>
      <c r="DQD257" s="102"/>
      <c r="DQE257" s="102"/>
      <c r="DQF257" s="102"/>
      <c r="DQG257" s="102"/>
      <c r="DQH257" s="102"/>
      <c r="DQI257" s="102"/>
      <c r="DQJ257" s="102"/>
      <c r="DQK257" s="102"/>
      <c r="DQL257" s="102"/>
      <c r="DQM257" s="102"/>
      <c r="DQN257" s="102"/>
      <c r="DQO257" s="102"/>
      <c r="DQP257" s="102"/>
      <c r="DQQ257" s="102"/>
      <c r="DQR257" s="102"/>
      <c r="DQS257" s="102"/>
      <c r="DQT257" s="102"/>
      <c r="DQU257" s="102"/>
      <c r="DQV257" s="102"/>
      <c r="DQW257" s="102"/>
      <c r="DQX257" s="102"/>
      <c r="DQY257" s="102"/>
      <c r="DQZ257" s="102"/>
      <c r="DRA257" s="102"/>
      <c r="DRB257" s="102"/>
      <c r="DRC257" s="102"/>
      <c r="DRD257" s="102"/>
      <c r="DRE257" s="102"/>
      <c r="DRF257" s="102"/>
      <c r="DRG257" s="102"/>
      <c r="DRH257" s="102"/>
      <c r="DRI257" s="102"/>
      <c r="DRJ257" s="102"/>
      <c r="DRK257" s="102"/>
      <c r="DRL257" s="102"/>
      <c r="DRM257" s="102"/>
      <c r="DRN257" s="102"/>
      <c r="DRO257" s="102"/>
      <c r="DRP257" s="102"/>
      <c r="DRQ257" s="102"/>
      <c r="DRR257" s="102"/>
      <c r="DRS257" s="102"/>
      <c r="DRT257" s="102"/>
      <c r="DRU257" s="102"/>
      <c r="DRV257" s="102"/>
      <c r="DRW257" s="102"/>
      <c r="DRX257" s="102"/>
      <c r="DRY257" s="102"/>
      <c r="DRZ257" s="102"/>
      <c r="DSA257" s="102"/>
      <c r="DSB257" s="102"/>
      <c r="DSC257" s="102"/>
      <c r="DSD257" s="102"/>
      <c r="DSE257" s="102"/>
      <c r="DSF257" s="102"/>
      <c r="DSG257" s="102"/>
      <c r="DSH257" s="102"/>
      <c r="DSI257" s="102"/>
      <c r="DSJ257" s="102"/>
      <c r="DSK257" s="102"/>
      <c r="DSL257" s="102"/>
      <c r="DSM257" s="102"/>
      <c r="DSN257" s="102"/>
      <c r="DSO257" s="102"/>
      <c r="DSP257" s="102"/>
      <c r="DSQ257" s="102"/>
      <c r="DSR257" s="102"/>
      <c r="DSS257" s="102"/>
      <c r="DST257" s="102"/>
      <c r="DSU257" s="102"/>
      <c r="DSV257" s="102"/>
      <c r="DSW257" s="102"/>
      <c r="DSX257" s="102"/>
      <c r="DSY257" s="102"/>
      <c r="DSZ257" s="102"/>
      <c r="DTA257" s="102"/>
      <c r="DTB257" s="102"/>
      <c r="DTC257" s="102"/>
      <c r="DTD257" s="102"/>
      <c r="DTE257" s="102"/>
      <c r="DTF257" s="102"/>
      <c r="DTG257" s="102"/>
      <c r="DTH257" s="102"/>
      <c r="DTI257" s="102"/>
      <c r="DTJ257" s="102"/>
      <c r="DTK257" s="102"/>
      <c r="DTL257" s="102"/>
      <c r="DTM257" s="102"/>
      <c r="DTN257" s="102"/>
      <c r="DTO257" s="102"/>
      <c r="DTP257" s="102"/>
      <c r="DTQ257" s="102"/>
      <c r="DTR257" s="102"/>
      <c r="DTS257" s="102"/>
      <c r="DTT257" s="102"/>
      <c r="DTU257" s="102"/>
      <c r="DTV257" s="102"/>
      <c r="DTW257" s="102"/>
      <c r="DTX257" s="102"/>
      <c r="DTY257" s="102"/>
      <c r="DTZ257" s="102"/>
      <c r="DUA257" s="102"/>
      <c r="DUB257" s="102"/>
      <c r="DUC257" s="102"/>
      <c r="DUD257" s="102"/>
      <c r="DUE257" s="102"/>
      <c r="DUF257" s="102"/>
      <c r="DUG257" s="102"/>
      <c r="DUH257" s="102"/>
      <c r="DUI257" s="102"/>
      <c r="DUJ257" s="102"/>
      <c r="DUK257" s="102"/>
      <c r="DUL257" s="102"/>
      <c r="DUM257" s="102"/>
      <c r="DUN257" s="102"/>
      <c r="DUO257" s="102"/>
      <c r="DUP257" s="102"/>
      <c r="DUQ257" s="102"/>
      <c r="DUR257" s="102"/>
      <c r="DUS257" s="102"/>
      <c r="DUT257" s="102"/>
      <c r="DUU257" s="102"/>
      <c r="DUV257" s="102"/>
      <c r="DUW257" s="102"/>
      <c r="DUX257" s="102"/>
      <c r="DUY257" s="102"/>
      <c r="DUZ257" s="102"/>
      <c r="DVA257" s="102"/>
      <c r="DVB257" s="102"/>
      <c r="DVC257" s="102"/>
      <c r="DVD257" s="102"/>
      <c r="DVE257" s="102"/>
      <c r="DVF257" s="102"/>
      <c r="DVG257" s="102"/>
      <c r="DVH257" s="102"/>
      <c r="DVI257" s="102"/>
      <c r="DVJ257" s="102"/>
      <c r="DVK257" s="102"/>
      <c r="DVL257" s="102"/>
      <c r="DVM257" s="102"/>
      <c r="DVN257" s="102"/>
      <c r="DVO257" s="102"/>
      <c r="DVP257" s="102"/>
      <c r="DVQ257" s="102"/>
      <c r="DVR257" s="102"/>
      <c r="DVS257" s="102"/>
      <c r="DVT257" s="102"/>
      <c r="DVU257" s="102"/>
      <c r="DVV257" s="102"/>
      <c r="DVW257" s="102"/>
      <c r="DVX257" s="102"/>
      <c r="DVY257" s="102"/>
      <c r="DVZ257" s="102"/>
      <c r="DWA257" s="102"/>
      <c r="DWB257" s="102"/>
      <c r="DWC257" s="102"/>
      <c r="DWD257" s="102"/>
      <c r="DWE257" s="102"/>
      <c r="DWF257" s="102"/>
      <c r="DWG257" s="102"/>
      <c r="DWH257" s="102"/>
      <c r="DWI257" s="102"/>
      <c r="DWJ257" s="102"/>
      <c r="DWK257" s="102"/>
      <c r="DWL257" s="102"/>
      <c r="DWM257" s="102"/>
      <c r="DWN257" s="102"/>
      <c r="DWO257" s="102"/>
      <c r="DWP257" s="102"/>
      <c r="DWQ257" s="102"/>
      <c r="DWR257" s="102"/>
      <c r="DWS257" s="102"/>
      <c r="DWT257" s="102"/>
      <c r="DWU257" s="102"/>
      <c r="DWV257" s="102"/>
      <c r="DWW257" s="102"/>
      <c r="DWX257" s="102"/>
      <c r="DWY257" s="102"/>
      <c r="DWZ257" s="102"/>
      <c r="DXA257" s="102"/>
      <c r="DXB257" s="102"/>
      <c r="DXC257" s="102"/>
      <c r="DXD257" s="102"/>
      <c r="DXE257" s="102"/>
      <c r="DXF257" s="102"/>
      <c r="DXG257" s="102"/>
      <c r="DXH257" s="102"/>
      <c r="DXI257" s="102"/>
      <c r="DXJ257" s="102"/>
      <c r="DXK257" s="102"/>
      <c r="DXL257" s="102"/>
      <c r="DXM257" s="102"/>
      <c r="DXN257" s="102"/>
      <c r="DXO257" s="102"/>
      <c r="DXP257" s="102"/>
      <c r="DXQ257" s="102"/>
      <c r="DXR257" s="102"/>
      <c r="DXS257" s="102"/>
      <c r="DXT257" s="102"/>
      <c r="DXU257" s="102"/>
      <c r="DXV257" s="102"/>
      <c r="DXW257" s="102"/>
      <c r="DXX257" s="102"/>
      <c r="DXY257" s="102"/>
      <c r="DXZ257" s="102"/>
      <c r="DYA257" s="102"/>
      <c r="DYB257" s="102"/>
      <c r="DYC257" s="102"/>
      <c r="DYD257" s="102"/>
      <c r="DYE257" s="102"/>
      <c r="DYF257" s="102"/>
      <c r="DYG257" s="102"/>
      <c r="DYH257" s="102"/>
      <c r="DYI257" s="102"/>
      <c r="DYJ257" s="102"/>
      <c r="DYK257" s="102"/>
      <c r="DYL257" s="102"/>
      <c r="DYM257" s="102"/>
      <c r="DYN257" s="102"/>
      <c r="DYO257" s="102"/>
      <c r="DYP257" s="102"/>
      <c r="DYQ257" s="102"/>
      <c r="DYR257" s="102"/>
      <c r="DYS257" s="102"/>
      <c r="DYT257" s="102"/>
      <c r="DYU257" s="102"/>
      <c r="DYV257" s="102"/>
      <c r="DYW257" s="102"/>
      <c r="DYX257" s="102"/>
      <c r="DYY257" s="102"/>
      <c r="DYZ257" s="102"/>
      <c r="DZA257" s="102"/>
      <c r="DZB257" s="102"/>
      <c r="DZC257" s="102"/>
      <c r="DZD257" s="102"/>
      <c r="DZE257" s="102"/>
      <c r="DZF257" s="102"/>
      <c r="DZG257" s="102"/>
      <c r="DZH257" s="102"/>
      <c r="DZI257" s="102"/>
      <c r="DZJ257" s="102"/>
      <c r="DZK257" s="102"/>
      <c r="DZL257" s="102"/>
      <c r="DZM257" s="102"/>
      <c r="DZN257" s="102"/>
      <c r="DZO257" s="102"/>
      <c r="DZP257" s="102"/>
      <c r="DZQ257" s="102"/>
      <c r="DZR257" s="102"/>
      <c r="DZS257" s="102"/>
      <c r="DZT257" s="102"/>
      <c r="DZU257" s="102"/>
      <c r="DZV257" s="102"/>
      <c r="DZW257" s="102"/>
      <c r="DZX257" s="102"/>
      <c r="DZY257" s="102"/>
      <c r="DZZ257" s="102"/>
      <c r="EAA257" s="102"/>
      <c r="EAB257" s="102"/>
      <c r="EAC257" s="102"/>
      <c r="EAD257" s="102"/>
      <c r="EAE257" s="102"/>
      <c r="EAF257" s="102"/>
      <c r="EAG257" s="102"/>
      <c r="EAH257" s="102"/>
      <c r="EAI257" s="102"/>
      <c r="EAJ257" s="102"/>
      <c r="EAK257" s="102"/>
      <c r="EAL257" s="102"/>
      <c r="EAM257" s="102"/>
      <c r="EAN257" s="102"/>
      <c r="EAO257" s="102"/>
      <c r="EAP257" s="102"/>
      <c r="EAQ257" s="102"/>
      <c r="EAR257" s="102"/>
      <c r="EAS257" s="102"/>
      <c r="EAT257" s="102"/>
      <c r="EAU257" s="102"/>
      <c r="EAV257" s="102"/>
      <c r="EAW257" s="102"/>
      <c r="EAX257" s="102"/>
      <c r="EAY257" s="102"/>
      <c r="EAZ257" s="102"/>
      <c r="EBA257" s="102"/>
      <c r="EBB257" s="102"/>
      <c r="EBC257" s="102"/>
      <c r="EBD257" s="102"/>
      <c r="EBE257" s="102"/>
      <c r="EBF257" s="102"/>
      <c r="EBG257" s="102"/>
      <c r="EBH257" s="102"/>
      <c r="EBI257" s="102"/>
      <c r="EBJ257" s="102"/>
      <c r="EBK257" s="102"/>
      <c r="EBL257" s="102"/>
      <c r="EBM257" s="102"/>
      <c r="EBN257" s="102"/>
      <c r="EBO257" s="102"/>
      <c r="EBP257" s="102"/>
      <c r="EBQ257" s="102"/>
      <c r="EBR257" s="102"/>
      <c r="EBS257" s="102"/>
      <c r="EBT257" s="102"/>
      <c r="EBU257" s="102"/>
      <c r="EBV257" s="102"/>
      <c r="EBW257" s="102"/>
      <c r="EBX257" s="102"/>
      <c r="EBY257" s="102"/>
      <c r="EBZ257" s="102"/>
      <c r="ECA257" s="102"/>
      <c r="ECB257" s="102"/>
      <c r="ECC257" s="102"/>
      <c r="ECD257" s="102"/>
      <c r="ECE257" s="102"/>
      <c r="ECF257" s="102"/>
      <c r="ECG257" s="102"/>
      <c r="ECH257" s="102"/>
      <c r="ECI257" s="102"/>
      <c r="ECJ257" s="102"/>
      <c r="ECK257" s="102"/>
      <c r="ECL257" s="102"/>
      <c r="ECM257" s="102"/>
      <c r="ECN257" s="102"/>
      <c r="ECO257" s="102"/>
      <c r="ECP257" s="102"/>
      <c r="ECQ257" s="102"/>
      <c r="ECR257" s="102"/>
      <c r="ECS257" s="102"/>
      <c r="ECT257" s="102"/>
      <c r="ECU257" s="102"/>
      <c r="ECV257" s="102"/>
      <c r="ECW257" s="102"/>
      <c r="ECX257" s="102"/>
      <c r="ECY257" s="102"/>
      <c r="ECZ257" s="102"/>
      <c r="EDA257" s="102"/>
      <c r="EDB257" s="102"/>
      <c r="EDC257" s="102"/>
      <c r="EDD257" s="102"/>
      <c r="EDE257" s="102"/>
      <c r="EDF257" s="102"/>
      <c r="EDG257" s="102"/>
      <c r="EDH257" s="102"/>
      <c r="EDI257" s="102"/>
      <c r="EDJ257" s="102"/>
      <c r="EDK257" s="102"/>
      <c r="EDL257" s="102"/>
      <c r="EDM257" s="102"/>
      <c r="EDN257" s="102"/>
      <c r="EDO257" s="102"/>
      <c r="EDP257" s="102"/>
      <c r="EDQ257" s="102"/>
      <c r="EDR257" s="102"/>
      <c r="EDS257" s="102"/>
      <c r="EDT257" s="102"/>
      <c r="EDU257" s="102"/>
      <c r="EDV257" s="102"/>
      <c r="EDW257" s="102"/>
      <c r="EDX257" s="102"/>
      <c r="EDY257" s="102"/>
      <c r="EDZ257" s="102"/>
      <c r="EEA257" s="102"/>
      <c r="EEB257" s="102"/>
      <c r="EEC257" s="102"/>
      <c r="EED257" s="102"/>
      <c r="EEE257" s="102"/>
      <c r="EEF257" s="102"/>
      <c r="EEG257" s="102"/>
      <c r="EEH257" s="102"/>
      <c r="EEI257" s="102"/>
      <c r="EEJ257" s="102"/>
      <c r="EEK257" s="102"/>
      <c r="EEL257" s="102"/>
      <c r="EEM257" s="102"/>
      <c r="EEN257" s="102"/>
      <c r="EEO257" s="102"/>
      <c r="EEP257" s="102"/>
      <c r="EEQ257" s="102"/>
      <c r="EER257" s="102"/>
      <c r="EES257" s="102"/>
      <c r="EET257" s="102"/>
      <c r="EEU257" s="102"/>
      <c r="EEV257" s="102"/>
      <c r="EEW257" s="102"/>
      <c r="EEX257" s="102"/>
      <c r="EEY257" s="102"/>
      <c r="EEZ257" s="102"/>
      <c r="EFA257" s="102"/>
      <c r="EFB257" s="102"/>
      <c r="EFC257" s="102"/>
      <c r="EFD257" s="102"/>
      <c r="EFE257" s="102"/>
      <c r="EFF257" s="102"/>
      <c r="EFG257" s="102"/>
      <c r="EFH257" s="102"/>
      <c r="EFI257" s="102"/>
      <c r="EFJ257" s="102"/>
      <c r="EFK257" s="102"/>
      <c r="EFL257" s="102"/>
      <c r="EFM257" s="102"/>
      <c r="EFN257" s="102"/>
      <c r="EFO257" s="102"/>
      <c r="EFP257" s="102"/>
      <c r="EFQ257" s="102"/>
      <c r="EFR257" s="102"/>
      <c r="EFS257" s="102"/>
      <c r="EFT257" s="102"/>
      <c r="EFU257" s="102"/>
      <c r="EFV257" s="102"/>
      <c r="EFW257" s="102"/>
      <c r="EFX257" s="102"/>
      <c r="EFY257" s="102"/>
      <c r="EFZ257" s="102"/>
      <c r="EGA257" s="102"/>
      <c r="EGB257" s="102"/>
      <c r="EGC257" s="102"/>
      <c r="EGD257" s="102"/>
      <c r="EGE257" s="102"/>
      <c r="EGF257" s="102"/>
      <c r="EGG257" s="102"/>
      <c r="EGH257" s="102"/>
      <c r="EGI257" s="102"/>
      <c r="EGJ257" s="102"/>
      <c r="EGK257" s="102"/>
      <c r="EGL257" s="102"/>
      <c r="EGM257" s="102"/>
      <c r="EGN257" s="102"/>
      <c r="EGO257" s="102"/>
      <c r="EGP257" s="102"/>
      <c r="EGQ257" s="102"/>
      <c r="EGR257" s="102"/>
      <c r="EGS257" s="102"/>
      <c r="EGT257" s="102"/>
      <c r="EGU257" s="102"/>
      <c r="EGV257" s="102"/>
      <c r="EGW257" s="102"/>
      <c r="EGX257" s="102"/>
      <c r="EGY257" s="102"/>
      <c r="EGZ257" s="102"/>
      <c r="EHA257" s="102"/>
      <c r="EHB257" s="102"/>
      <c r="EHC257" s="102"/>
      <c r="EHD257" s="102"/>
      <c r="EHE257" s="102"/>
      <c r="EHF257" s="102"/>
      <c r="EHG257" s="102"/>
      <c r="EHH257" s="102"/>
      <c r="EHI257" s="102"/>
      <c r="EHJ257" s="102"/>
      <c r="EHK257" s="102"/>
      <c r="EHL257" s="102"/>
      <c r="EHM257" s="102"/>
      <c r="EHN257" s="102"/>
      <c r="EHO257" s="102"/>
      <c r="EHP257" s="102"/>
      <c r="EHQ257" s="102"/>
      <c r="EHR257" s="102"/>
      <c r="EHS257" s="102"/>
      <c r="EHT257" s="102"/>
      <c r="EHU257" s="102"/>
      <c r="EHV257" s="102"/>
      <c r="EHW257" s="102"/>
      <c r="EHX257" s="102"/>
      <c r="EHY257" s="102"/>
      <c r="EHZ257" s="102"/>
      <c r="EIA257" s="102"/>
      <c r="EIB257" s="102"/>
      <c r="EIC257" s="102"/>
      <c r="EID257" s="102"/>
      <c r="EIE257" s="102"/>
      <c r="EIF257" s="102"/>
      <c r="EIG257" s="102"/>
      <c r="EIH257" s="102"/>
      <c r="EII257" s="102"/>
      <c r="EIJ257" s="102"/>
      <c r="EIK257" s="102"/>
      <c r="EIL257" s="102"/>
      <c r="EIM257" s="102"/>
      <c r="EIN257" s="102"/>
      <c r="EIO257" s="102"/>
      <c r="EIP257" s="102"/>
      <c r="EIQ257" s="102"/>
      <c r="EIR257" s="102"/>
      <c r="EIS257" s="102"/>
      <c r="EIT257" s="102"/>
      <c r="EIU257" s="102"/>
      <c r="EIV257" s="102"/>
      <c r="EIW257" s="102"/>
      <c r="EIX257" s="102"/>
      <c r="EIY257" s="102"/>
      <c r="EIZ257" s="102"/>
      <c r="EJA257" s="102"/>
      <c r="EJB257" s="102"/>
      <c r="EJC257" s="102"/>
      <c r="EJD257" s="102"/>
      <c r="EJE257" s="102"/>
      <c r="EJF257" s="102"/>
      <c r="EJG257" s="102"/>
      <c r="EJH257" s="102"/>
      <c r="EJI257" s="102"/>
      <c r="EJJ257" s="102"/>
      <c r="EJK257" s="102"/>
      <c r="EJL257" s="102"/>
      <c r="EJM257" s="102"/>
      <c r="EJN257" s="102"/>
      <c r="EJO257" s="102"/>
      <c r="EJP257" s="102"/>
      <c r="EJQ257" s="102"/>
      <c r="EJR257" s="102"/>
      <c r="EJS257" s="102"/>
      <c r="EJT257" s="102"/>
      <c r="EJU257" s="102"/>
      <c r="EJV257" s="102"/>
      <c r="EJW257" s="102"/>
      <c r="EJX257" s="102"/>
      <c r="EJY257" s="102"/>
      <c r="EJZ257" s="102"/>
      <c r="EKA257" s="102"/>
      <c r="EKB257" s="102"/>
      <c r="EKC257" s="102"/>
      <c r="EKD257" s="102"/>
      <c r="EKE257" s="102"/>
      <c r="EKF257" s="102"/>
      <c r="EKG257" s="102"/>
      <c r="EKH257" s="102"/>
      <c r="EKI257" s="102"/>
      <c r="EKJ257" s="102"/>
      <c r="EKK257" s="102"/>
      <c r="EKL257" s="102"/>
      <c r="EKM257" s="102"/>
      <c r="EKN257" s="102"/>
      <c r="EKO257" s="102"/>
      <c r="EKP257" s="102"/>
      <c r="EKQ257" s="102"/>
      <c r="EKR257" s="102"/>
      <c r="EKS257" s="102"/>
      <c r="EKT257" s="102"/>
      <c r="EKU257" s="102"/>
      <c r="EKV257" s="102"/>
      <c r="EKW257" s="102"/>
      <c r="EKX257" s="102"/>
      <c r="EKY257" s="102"/>
      <c r="EKZ257" s="102"/>
      <c r="ELA257" s="102"/>
      <c r="ELB257" s="102"/>
      <c r="ELC257" s="102"/>
      <c r="ELD257" s="102"/>
      <c r="ELE257" s="102"/>
      <c r="ELF257" s="102"/>
      <c r="ELG257" s="102"/>
      <c r="ELH257" s="102"/>
      <c r="ELI257" s="102"/>
      <c r="ELJ257" s="102"/>
      <c r="ELK257" s="102"/>
      <c r="ELL257" s="102"/>
      <c r="ELM257" s="102"/>
      <c r="ELN257" s="102"/>
      <c r="ELO257" s="102"/>
      <c r="ELP257" s="102"/>
      <c r="ELQ257" s="102"/>
      <c r="ELR257" s="102"/>
      <c r="ELS257" s="102"/>
      <c r="ELT257" s="102"/>
      <c r="ELU257" s="102"/>
      <c r="ELV257" s="102"/>
      <c r="ELW257" s="102"/>
      <c r="ELX257" s="102"/>
      <c r="ELY257" s="102"/>
      <c r="ELZ257" s="102"/>
      <c r="EMA257" s="102"/>
      <c r="EMB257" s="102"/>
      <c r="EMC257" s="102"/>
      <c r="EMD257" s="102"/>
      <c r="EME257" s="102"/>
      <c r="EMF257" s="102"/>
      <c r="EMG257" s="102"/>
      <c r="EMH257" s="102"/>
      <c r="EMI257" s="102"/>
      <c r="EMJ257" s="102"/>
      <c r="EMK257" s="102"/>
      <c r="EML257" s="102"/>
      <c r="EMM257" s="102"/>
      <c r="EMN257" s="102"/>
      <c r="EMO257" s="102"/>
      <c r="EMP257" s="102"/>
      <c r="EMQ257" s="102"/>
      <c r="EMR257" s="102"/>
      <c r="EMS257" s="102"/>
      <c r="EMT257" s="102"/>
      <c r="EMU257" s="102"/>
      <c r="EMV257" s="102"/>
      <c r="EMW257" s="102"/>
      <c r="EMX257" s="102"/>
      <c r="EMY257" s="102"/>
      <c r="EMZ257" s="102"/>
      <c r="ENA257" s="102"/>
      <c r="ENB257" s="102"/>
      <c r="ENC257" s="102"/>
      <c r="END257" s="102"/>
      <c r="ENE257" s="102"/>
      <c r="ENF257" s="102"/>
      <c r="ENG257" s="102"/>
      <c r="ENH257" s="102"/>
      <c r="ENI257" s="102"/>
      <c r="ENJ257" s="102"/>
      <c r="ENK257" s="102"/>
      <c r="ENL257" s="102"/>
      <c r="ENM257" s="102"/>
      <c r="ENN257" s="102"/>
      <c r="ENO257" s="102"/>
      <c r="ENP257" s="102"/>
      <c r="ENQ257" s="102"/>
      <c r="ENR257" s="102"/>
      <c r="ENS257" s="102"/>
      <c r="ENT257" s="102"/>
      <c r="ENU257" s="102"/>
      <c r="ENV257" s="102"/>
      <c r="ENW257" s="102"/>
      <c r="ENX257" s="102"/>
      <c r="ENY257" s="102"/>
      <c r="ENZ257" s="102"/>
      <c r="EOA257" s="102"/>
      <c r="EOB257" s="102"/>
      <c r="EOC257" s="102"/>
      <c r="EOD257" s="102"/>
      <c r="EOE257" s="102"/>
      <c r="EOF257" s="102"/>
      <c r="EOG257" s="102"/>
      <c r="EOH257" s="102"/>
      <c r="EOI257" s="102"/>
      <c r="EOJ257" s="102"/>
      <c r="EOK257" s="102"/>
      <c r="EOL257" s="102"/>
      <c r="EOM257" s="102"/>
      <c r="EON257" s="102"/>
      <c r="EOO257" s="102"/>
      <c r="EOP257" s="102"/>
      <c r="EOQ257" s="102"/>
      <c r="EOR257" s="102"/>
      <c r="EOS257" s="102"/>
      <c r="EOT257" s="102"/>
      <c r="EOU257" s="102"/>
      <c r="EOV257" s="102"/>
      <c r="EOW257" s="102"/>
      <c r="EOX257" s="102"/>
      <c r="EOY257" s="102"/>
      <c r="EOZ257" s="102"/>
      <c r="EPA257" s="102"/>
      <c r="EPB257" s="102"/>
      <c r="EPC257" s="102"/>
      <c r="EPD257" s="102"/>
      <c r="EPE257" s="102"/>
      <c r="EPF257" s="102"/>
      <c r="EPG257" s="102"/>
      <c r="EPH257" s="102"/>
      <c r="EPI257" s="102"/>
      <c r="EPJ257" s="102"/>
      <c r="EPK257" s="102"/>
      <c r="EPL257" s="102"/>
      <c r="EPM257" s="102"/>
      <c r="EPN257" s="102"/>
      <c r="EPO257" s="102"/>
      <c r="EPP257" s="102"/>
      <c r="EPQ257" s="102"/>
      <c r="EPR257" s="102"/>
      <c r="EPS257" s="102"/>
      <c r="EPT257" s="102"/>
      <c r="EPU257" s="102"/>
      <c r="EPV257" s="102"/>
      <c r="EPW257" s="102"/>
      <c r="EPX257" s="102"/>
      <c r="EPY257" s="102"/>
      <c r="EPZ257" s="102"/>
      <c r="EQA257" s="102"/>
      <c r="EQB257" s="102"/>
      <c r="EQC257" s="102"/>
      <c r="EQD257" s="102"/>
      <c r="EQE257" s="102"/>
      <c r="EQF257" s="102"/>
      <c r="EQG257" s="102"/>
      <c r="EQH257" s="102"/>
      <c r="EQI257" s="102"/>
      <c r="EQJ257" s="102"/>
      <c r="EQK257" s="102"/>
      <c r="EQL257" s="102"/>
      <c r="EQM257" s="102"/>
      <c r="EQN257" s="102"/>
      <c r="EQO257" s="102"/>
      <c r="EQP257" s="102"/>
      <c r="EQQ257" s="102"/>
      <c r="EQR257" s="102"/>
      <c r="EQS257" s="102"/>
      <c r="EQT257" s="102"/>
      <c r="EQU257" s="102"/>
      <c r="EQV257" s="102"/>
      <c r="EQW257" s="102"/>
      <c r="EQX257" s="102"/>
      <c r="EQY257" s="102"/>
      <c r="EQZ257" s="102"/>
      <c r="ERA257" s="102"/>
      <c r="ERB257" s="102"/>
      <c r="ERC257" s="102"/>
      <c r="ERD257" s="102"/>
      <c r="ERE257" s="102"/>
      <c r="ERF257" s="102"/>
      <c r="ERG257" s="102"/>
      <c r="ERH257" s="102"/>
      <c r="ERI257" s="102"/>
      <c r="ERJ257" s="102"/>
      <c r="ERK257" s="102"/>
      <c r="ERL257" s="102"/>
      <c r="ERM257" s="102"/>
      <c r="ERN257" s="102"/>
      <c r="ERO257" s="102"/>
      <c r="ERP257" s="102"/>
      <c r="ERQ257" s="102"/>
      <c r="ERR257" s="102"/>
      <c r="ERS257" s="102"/>
      <c r="ERT257" s="102"/>
      <c r="ERU257" s="102"/>
      <c r="ERV257" s="102"/>
      <c r="ERW257" s="102"/>
      <c r="ERX257" s="102"/>
      <c r="ERY257" s="102"/>
      <c r="ERZ257" s="102"/>
      <c r="ESA257" s="102"/>
      <c r="ESB257" s="102"/>
      <c r="ESC257" s="102"/>
      <c r="ESD257" s="102"/>
      <c r="ESE257" s="102"/>
      <c r="ESF257" s="102"/>
      <c r="ESG257" s="102"/>
      <c r="ESH257" s="102"/>
      <c r="ESI257" s="102"/>
      <c r="ESJ257" s="102"/>
      <c r="ESK257" s="102"/>
      <c r="ESL257" s="102"/>
      <c r="ESM257" s="102"/>
      <c r="ESN257" s="102"/>
      <c r="ESO257" s="102"/>
      <c r="ESP257" s="102"/>
      <c r="ESQ257" s="102"/>
      <c r="ESR257" s="102"/>
      <c r="ESS257" s="102"/>
      <c r="EST257" s="102"/>
      <c r="ESU257" s="102"/>
      <c r="ESV257" s="102"/>
      <c r="ESW257" s="102"/>
      <c r="ESX257" s="102"/>
      <c r="ESY257" s="102"/>
      <c r="ESZ257" s="102"/>
      <c r="ETA257" s="102"/>
      <c r="ETB257" s="102"/>
      <c r="ETC257" s="102"/>
      <c r="ETD257" s="102"/>
      <c r="ETE257" s="102"/>
      <c r="ETF257" s="102"/>
      <c r="ETG257" s="102"/>
      <c r="ETH257" s="102"/>
      <c r="ETI257" s="102"/>
      <c r="ETJ257" s="102"/>
      <c r="ETK257" s="102"/>
      <c r="ETL257" s="102"/>
      <c r="ETM257" s="102"/>
      <c r="ETN257" s="102"/>
      <c r="ETO257" s="102"/>
      <c r="ETP257" s="102"/>
      <c r="ETQ257" s="102"/>
      <c r="ETR257" s="102"/>
      <c r="ETS257" s="102"/>
      <c r="ETT257" s="102"/>
      <c r="ETU257" s="102"/>
      <c r="ETV257" s="102"/>
      <c r="ETW257" s="102"/>
      <c r="ETX257" s="102"/>
      <c r="ETY257" s="102"/>
      <c r="ETZ257" s="102"/>
      <c r="EUA257" s="102"/>
      <c r="EUB257" s="102"/>
      <c r="EUC257" s="102"/>
      <c r="EUD257" s="102"/>
      <c r="EUE257" s="102"/>
      <c r="EUF257" s="102"/>
      <c r="EUG257" s="102"/>
      <c r="EUH257" s="102"/>
      <c r="EUI257" s="102"/>
      <c r="EUJ257" s="102"/>
      <c r="EUK257" s="102"/>
      <c r="EUL257" s="102"/>
      <c r="EUM257" s="102"/>
      <c r="EUN257" s="102"/>
      <c r="EUO257" s="102"/>
      <c r="EUP257" s="102"/>
      <c r="EUQ257" s="102"/>
      <c r="EUR257" s="102"/>
      <c r="EUS257" s="102"/>
      <c r="EUT257" s="102"/>
      <c r="EUU257" s="102"/>
      <c r="EUV257" s="102"/>
      <c r="EUW257" s="102"/>
      <c r="EUX257" s="102"/>
      <c r="EUY257" s="102"/>
      <c r="EUZ257" s="102"/>
      <c r="EVA257" s="102"/>
      <c r="EVB257" s="102"/>
      <c r="EVC257" s="102"/>
      <c r="EVD257" s="102"/>
      <c r="EVE257" s="102"/>
      <c r="EVF257" s="102"/>
      <c r="EVG257" s="102"/>
      <c r="EVH257" s="102"/>
      <c r="EVI257" s="102"/>
      <c r="EVJ257" s="102"/>
      <c r="EVK257" s="102"/>
      <c r="EVL257" s="102"/>
      <c r="EVM257" s="102"/>
      <c r="EVN257" s="102"/>
      <c r="EVO257" s="102"/>
      <c r="EVP257" s="102"/>
      <c r="EVQ257" s="102"/>
      <c r="EVR257" s="102"/>
      <c r="EVS257" s="102"/>
      <c r="EVT257" s="102"/>
      <c r="EVU257" s="102"/>
      <c r="EVV257" s="102"/>
      <c r="EVW257" s="102"/>
      <c r="EVX257" s="102"/>
      <c r="EVY257" s="102"/>
      <c r="EVZ257" s="102"/>
      <c r="EWA257" s="102"/>
      <c r="EWB257" s="102"/>
      <c r="EWC257" s="102"/>
      <c r="EWD257" s="102"/>
      <c r="EWE257" s="102"/>
      <c r="EWF257" s="102"/>
      <c r="EWG257" s="102"/>
      <c r="EWH257" s="102"/>
      <c r="EWI257" s="102"/>
      <c r="EWJ257" s="102"/>
      <c r="EWK257" s="102"/>
      <c r="EWL257" s="102"/>
      <c r="EWM257" s="102"/>
      <c r="EWN257" s="102"/>
      <c r="EWO257" s="102"/>
      <c r="EWP257" s="102"/>
      <c r="EWQ257" s="102"/>
      <c r="EWR257" s="102"/>
      <c r="EWS257" s="102"/>
      <c r="EWT257" s="102"/>
      <c r="EWU257" s="102"/>
      <c r="EWV257" s="102"/>
      <c r="EWW257" s="102"/>
      <c r="EWX257" s="102"/>
      <c r="EWY257" s="102"/>
      <c r="EWZ257" s="102"/>
      <c r="EXA257" s="102"/>
      <c r="EXB257" s="102"/>
      <c r="EXC257" s="102"/>
      <c r="EXD257" s="102"/>
      <c r="EXE257" s="102"/>
      <c r="EXF257" s="102"/>
      <c r="EXG257" s="102"/>
      <c r="EXH257" s="102"/>
      <c r="EXI257" s="102"/>
      <c r="EXJ257" s="102"/>
      <c r="EXK257" s="102"/>
      <c r="EXL257" s="102"/>
      <c r="EXM257" s="102"/>
      <c r="EXN257" s="102"/>
      <c r="EXO257" s="102"/>
      <c r="EXP257" s="102"/>
      <c r="EXQ257" s="102"/>
      <c r="EXR257" s="102"/>
      <c r="EXS257" s="102"/>
      <c r="EXT257" s="102"/>
      <c r="EXU257" s="102"/>
      <c r="EXV257" s="102"/>
      <c r="EXW257" s="102"/>
      <c r="EXX257" s="102"/>
      <c r="EXY257" s="102"/>
      <c r="EXZ257" s="102"/>
      <c r="EYA257" s="102"/>
      <c r="EYB257" s="102"/>
      <c r="EYC257" s="102"/>
      <c r="EYD257" s="102"/>
      <c r="EYE257" s="102"/>
      <c r="EYF257" s="102"/>
      <c r="EYG257" s="102"/>
      <c r="EYH257" s="102"/>
      <c r="EYI257" s="102"/>
      <c r="EYJ257" s="102"/>
      <c r="EYK257" s="102"/>
      <c r="EYL257" s="102"/>
      <c r="EYM257" s="102"/>
      <c r="EYN257" s="102"/>
      <c r="EYO257" s="102"/>
      <c r="EYP257" s="102"/>
      <c r="EYQ257" s="102"/>
      <c r="EYR257" s="102"/>
      <c r="EYS257" s="102"/>
      <c r="EYT257" s="102"/>
      <c r="EYU257" s="102"/>
      <c r="EYV257" s="102"/>
      <c r="EYW257" s="102"/>
      <c r="EYX257" s="102"/>
      <c r="EYY257" s="102"/>
      <c r="EYZ257" s="102"/>
      <c r="EZA257" s="102"/>
      <c r="EZB257" s="102"/>
      <c r="EZC257" s="102"/>
      <c r="EZD257" s="102"/>
      <c r="EZE257" s="102"/>
      <c r="EZF257" s="102"/>
      <c r="EZG257" s="102"/>
      <c r="EZH257" s="102"/>
      <c r="EZI257" s="102"/>
      <c r="EZJ257" s="102"/>
      <c r="EZK257" s="102"/>
      <c r="EZL257" s="102"/>
      <c r="EZM257" s="102"/>
      <c r="EZN257" s="102"/>
      <c r="EZO257" s="102"/>
      <c r="EZP257" s="102"/>
      <c r="EZQ257" s="102"/>
      <c r="EZR257" s="102"/>
      <c r="EZS257" s="102"/>
      <c r="EZT257" s="102"/>
      <c r="EZU257" s="102"/>
      <c r="EZV257" s="102"/>
      <c r="EZW257" s="102"/>
      <c r="EZX257" s="102"/>
      <c r="EZY257" s="102"/>
      <c r="EZZ257" s="102"/>
      <c r="FAA257" s="102"/>
      <c r="FAB257" s="102"/>
      <c r="FAC257" s="102"/>
      <c r="FAD257" s="102"/>
      <c r="FAE257" s="102"/>
      <c r="FAF257" s="102"/>
      <c r="FAG257" s="102"/>
      <c r="FAH257" s="102"/>
      <c r="FAI257" s="102"/>
      <c r="FAJ257" s="102"/>
      <c r="FAK257" s="102"/>
      <c r="FAL257" s="102"/>
      <c r="FAM257" s="102"/>
      <c r="FAN257" s="102"/>
      <c r="FAO257" s="102"/>
      <c r="FAP257" s="102"/>
      <c r="FAQ257" s="102"/>
      <c r="FAR257" s="102"/>
      <c r="FAS257" s="102"/>
      <c r="FAT257" s="102"/>
      <c r="FAU257" s="102"/>
      <c r="FAV257" s="102"/>
      <c r="FAW257" s="102"/>
      <c r="FAX257" s="102"/>
      <c r="FAY257" s="102"/>
      <c r="FAZ257" s="102"/>
      <c r="FBA257" s="102"/>
      <c r="FBB257" s="102"/>
      <c r="FBC257" s="102"/>
      <c r="FBD257" s="102"/>
      <c r="FBE257" s="102"/>
      <c r="FBF257" s="102"/>
      <c r="FBG257" s="102"/>
      <c r="FBH257" s="102"/>
      <c r="FBI257" s="102"/>
      <c r="FBJ257" s="102"/>
      <c r="FBK257" s="102"/>
      <c r="FBL257" s="102"/>
      <c r="FBM257" s="102"/>
      <c r="FBN257" s="102"/>
      <c r="FBO257" s="102"/>
      <c r="FBP257" s="102"/>
      <c r="FBQ257" s="102"/>
      <c r="FBR257" s="102"/>
      <c r="FBS257" s="102"/>
      <c r="FBT257" s="102"/>
      <c r="FBU257" s="102"/>
      <c r="FBV257" s="102"/>
      <c r="FBW257" s="102"/>
      <c r="FBX257" s="102"/>
      <c r="FBY257" s="102"/>
      <c r="FBZ257" s="102"/>
      <c r="FCA257" s="102"/>
      <c r="FCB257" s="102"/>
      <c r="FCC257" s="102"/>
      <c r="FCD257" s="102"/>
      <c r="FCE257" s="102"/>
      <c r="FCF257" s="102"/>
      <c r="FCG257" s="102"/>
      <c r="FCH257" s="102"/>
      <c r="FCI257" s="102"/>
      <c r="FCJ257" s="102"/>
      <c r="FCK257" s="102"/>
      <c r="FCL257" s="102"/>
      <c r="FCM257" s="102"/>
      <c r="FCN257" s="102"/>
      <c r="FCO257" s="102"/>
      <c r="FCP257" s="102"/>
      <c r="FCQ257" s="102"/>
      <c r="FCR257" s="102"/>
      <c r="FCS257" s="102"/>
      <c r="FCT257" s="102"/>
      <c r="FCU257" s="102"/>
      <c r="FCV257" s="102"/>
      <c r="FCW257" s="102"/>
      <c r="FCX257" s="102"/>
      <c r="FCY257" s="102"/>
      <c r="FCZ257" s="102"/>
      <c r="FDA257" s="102"/>
      <c r="FDB257" s="102"/>
      <c r="FDC257" s="102"/>
      <c r="FDD257" s="102"/>
      <c r="FDE257" s="102"/>
      <c r="FDF257" s="102"/>
      <c r="FDG257" s="102"/>
      <c r="FDH257" s="102"/>
      <c r="FDI257" s="102"/>
      <c r="FDJ257" s="102"/>
      <c r="FDK257" s="102"/>
      <c r="FDL257" s="102"/>
      <c r="FDM257" s="102"/>
      <c r="FDN257" s="102"/>
      <c r="FDO257" s="102"/>
      <c r="FDP257" s="102"/>
      <c r="FDQ257" s="102"/>
      <c r="FDR257" s="102"/>
      <c r="FDS257" s="102"/>
      <c r="FDT257" s="102"/>
      <c r="FDU257" s="102"/>
      <c r="FDV257" s="102"/>
      <c r="FDW257" s="102"/>
      <c r="FDX257" s="102"/>
      <c r="FDY257" s="102"/>
      <c r="FDZ257" s="102"/>
      <c r="FEA257" s="102"/>
      <c r="FEB257" s="102"/>
      <c r="FEC257" s="102"/>
      <c r="FED257" s="102"/>
      <c r="FEE257" s="102"/>
      <c r="FEF257" s="102"/>
      <c r="FEG257" s="102"/>
      <c r="FEH257" s="102"/>
      <c r="FEI257" s="102"/>
      <c r="FEJ257" s="102"/>
      <c r="FEK257" s="102"/>
      <c r="FEL257" s="102"/>
      <c r="FEM257" s="102"/>
      <c r="FEN257" s="102"/>
      <c r="FEO257" s="102"/>
      <c r="FEP257" s="102"/>
      <c r="FEQ257" s="102"/>
      <c r="FER257" s="102"/>
      <c r="FES257" s="102"/>
      <c r="FET257" s="102"/>
      <c r="FEU257" s="102"/>
      <c r="FEV257" s="102"/>
      <c r="FEW257" s="102"/>
      <c r="FEX257" s="102"/>
      <c r="FEY257" s="102"/>
      <c r="FEZ257" s="102"/>
      <c r="FFA257" s="102"/>
      <c r="FFB257" s="102"/>
      <c r="FFC257" s="102"/>
      <c r="FFD257" s="102"/>
      <c r="FFE257" s="102"/>
      <c r="FFF257" s="102"/>
      <c r="FFG257" s="102"/>
      <c r="FFH257" s="102"/>
      <c r="FFI257" s="102"/>
      <c r="FFJ257" s="102"/>
      <c r="FFK257" s="102"/>
      <c r="FFL257" s="102"/>
      <c r="FFM257" s="102"/>
      <c r="FFN257" s="102"/>
      <c r="FFO257" s="102"/>
      <c r="FFP257" s="102"/>
      <c r="FFQ257" s="102"/>
      <c r="FFR257" s="102"/>
      <c r="FFS257" s="102"/>
      <c r="FFT257" s="102"/>
      <c r="FFU257" s="102"/>
      <c r="FFV257" s="102"/>
      <c r="FFW257" s="102"/>
      <c r="FFX257" s="102"/>
      <c r="FFY257" s="102"/>
      <c r="FFZ257" s="102"/>
      <c r="FGA257" s="102"/>
      <c r="FGB257" s="102"/>
      <c r="FGC257" s="102"/>
      <c r="FGD257" s="102"/>
      <c r="FGE257" s="102"/>
      <c r="FGF257" s="102"/>
      <c r="FGG257" s="102"/>
      <c r="FGH257" s="102"/>
      <c r="FGI257" s="102"/>
      <c r="FGJ257" s="102"/>
      <c r="FGK257" s="102"/>
      <c r="FGL257" s="102"/>
      <c r="FGM257" s="102"/>
      <c r="FGN257" s="102"/>
      <c r="FGO257" s="102"/>
      <c r="FGP257" s="102"/>
      <c r="FGQ257" s="102"/>
      <c r="FGR257" s="102"/>
      <c r="FGS257" s="102"/>
      <c r="FGT257" s="102"/>
      <c r="FGU257" s="102"/>
      <c r="FGV257" s="102"/>
      <c r="FGW257" s="102"/>
      <c r="FGX257" s="102"/>
      <c r="FGY257" s="102"/>
      <c r="FGZ257" s="102"/>
      <c r="FHA257" s="102"/>
      <c r="FHB257" s="102"/>
      <c r="FHC257" s="102"/>
      <c r="FHD257" s="102"/>
      <c r="FHE257" s="102"/>
      <c r="FHF257" s="102"/>
      <c r="FHG257" s="102"/>
      <c r="FHH257" s="102"/>
      <c r="FHI257" s="102"/>
      <c r="FHJ257" s="102"/>
      <c r="FHK257" s="102"/>
      <c r="FHL257" s="102"/>
      <c r="FHM257" s="102"/>
      <c r="FHN257" s="102"/>
      <c r="FHO257" s="102"/>
      <c r="FHP257" s="102"/>
      <c r="FHQ257" s="102"/>
      <c r="FHR257" s="102"/>
      <c r="FHS257" s="102"/>
      <c r="FHT257" s="102"/>
      <c r="FHU257" s="102"/>
      <c r="FHV257" s="102"/>
      <c r="FHW257" s="102"/>
      <c r="FHX257" s="102"/>
      <c r="FHY257" s="102"/>
      <c r="FHZ257" s="102"/>
      <c r="FIA257" s="102"/>
      <c r="FIB257" s="102"/>
      <c r="FIC257" s="102"/>
      <c r="FID257" s="102"/>
      <c r="FIE257" s="102"/>
      <c r="FIF257" s="102"/>
      <c r="FIG257" s="102"/>
      <c r="FIH257" s="102"/>
      <c r="FII257" s="102"/>
      <c r="FIJ257" s="102"/>
      <c r="FIK257" s="102"/>
      <c r="FIL257" s="102"/>
      <c r="FIM257" s="102"/>
      <c r="FIN257" s="102"/>
      <c r="FIO257" s="102"/>
      <c r="FIP257" s="102"/>
      <c r="FIQ257" s="102"/>
      <c r="FIR257" s="102"/>
      <c r="FIS257" s="102"/>
      <c r="FIT257" s="102"/>
      <c r="FIU257" s="102"/>
      <c r="FIV257" s="102"/>
      <c r="FIW257" s="102"/>
      <c r="FIX257" s="102"/>
      <c r="FIY257" s="102"/>
      <c r="FIZ257" s="102"/>
      <c r="FJA257" s="102"/>
      <c r="FJB257" s="102"/>
      <c r="FJC257" s="102"/>
      <c r="FJD257" s="102"/>
      <c r="FJE257" s="102"/>
      <c r="FJF257" s="102"/>
      <c r="FJG257" s="102"/>
      <c r="FJH257" s="102"/>
      <c r="FJI257" s="102"/>
      <c r="FJJ257" s="102"/>
      <c r="FJK257" s="102"/>
      <c r="FJL257" s="102"/>
      <c r="FJM257" s="102"/>
      <c r="FJN257" s="102"/>
      <c r="FJO257" s="102"/>
      <c r="FJP257" s="102"/>
      <c r="FJQ257" s="102"/>
      <c r="FJR257" s="102"/>
      <c r="FJS257" s="102"/>
      <c r="FJT257" s="102"/>
      <c r="FJU257" s="102"/>
      <c r="FJV257" s="102"/>
      <c r="FJW257" s="102"/>
      <c r="FJX257" s="102"/>
      <c r="FJY257" s="102"/>
      <c r="FJZ257" s="102"/>
      <c r="FKA257" s="102"/>
      <c r="FKB257" s="102"/>
      <c r="FKC257" s="102"/>
      <c r="FKD257" s="102"/>
      <c r="FKE257" s="102"/>
      <c r="FKF257" s="102"/>
      <c r="FKG257" s="102"/>
      <c r="FKH257" s="102"/>
      <c r="FKI257" s="102"/>
      <c r="FKJ257" s="102"/>
      <c r="FKK257" s="102"/>
      <c r="FKL257" s="102"/>
      <c r="FKM257" s="102"/>
      <c r="FKN257" s="102"/>
      <c r="FKO257" s="102"/>
      <c r="FKP257" s="102"/>
      <c r="FKQ257" s="102"/>
      <c r="FKR257" s="102"/>
      <c r="FKS257" s="102"/>
      <c r="FKT257" s="102"/>
      <c r="FKU257" s="102"/>
      <c r="FKV257" s="102"/>
      <c r="FKW257" s="102"/>
      <c r="FKX257" s="102"/>
      <c r="FKY257" s="102"/>
      <c r="FKZ257" s="102"/>
      <c r="FLA257" s="102"/>
      <c r="FLB257" s="102"/>
      <c r="FLC257" s="102"/>
      <c r="FLD257" s="102"/>
      <c r="FLE257" s="102"/>
      <c r="FLF257" s="102"/>
      <c r="FLG257" s="102"/>
      <c r="FLH257" s="102"/>
      <c r="FLI257" s="102"/>
      <c r="FLJ257" s="102"/>
      <c r="FLK257" s="102"/>
      <c r="FLL257" s="102"/>
      <c r="FLM257" s="102"/>
      <c r="FLN257" s="102"/>
      <c r="FLO257" s="102"/>
      <c r="FLP257" s="102"/>
      <c r="FLQ257" s="102"/>
      <c r="FLR257" s="102"/>
      <c r="FLS257" s="102"/>
      <c r="FLT257" s="102"/>
      <c r="FLU257" s="102"/>
      <c r="FLV257" s="102"/>
      <c r="FLW257" s="102"/>
      <c r="FLX257" s="102"/>
      <c r="FLY257" s="102"/>
      <c r="FLZ257" s="102"/>
      <c r="FMA257" s="102"/>
      <c r="FMB257" s="102"/>
      <c r="FMC257" s="102"/>
      <c r="FMD257" s="102"/>
      <c r="FME257" s="102"/>
      <c r="FMF257" s="102"/>
      <c r="FMG257" s="102"/>
      <c r="FMH257" s="102"/>
      <c r="FMI257" s="102"/>
      <c r="FMJ257" s="102"/>
      <c r="FMK257" s="102"/>
      <c r="FML257" s="102"/>
      <c r="FMM257" s="102"/>
      <c r="FMN257" s="102"/>
      <c r="FMO257" s="102"/>
      <c r="FMP257" s="102"/>
      <c r="FMQ257" s="102"/>
      <c r="FMR257" s="102"/>
      <c r="FMS257" s="102"/>
      <c r="FMT257" s="102"/>
      <c r="FMU257" s="102"/>
      <c r="FMV257" s="102"/>
      <c r="FMW257" s="102"/>
      <c r="FMX257" s="102"/>
      <c r="FMY257" s="102"/>
      <c r="FMZ257" s="102"/>
      <c r="FNA257" s="102"/>
      <c r="FNB257" s="102"/>
      <c r="FNC257" s="102"/>
      <c r="FND257" s="102"/>
      <c r="FNE257" s="102"/>
      <c r="FNF257" s="102"/>
      <c r="FNG257" s="102"/>
      <c r="FNH257" s="102"/>
      <c r="FNI257" s="102"/>
      <c r="FNJ257" s="102"/>
      <c r="FNK257" s="102"/>
      <c r="FNL257" s="102"/>
      <c r="FNM257" s="102"/>
      <c r="FNN257" s="102"/>
      <c r="FNO257" s="102"/>
      <c r="FNP257" s="102"/>
      <c r="FNQ257" s="102"/>
      <c r="FNR257" s="102"/>
      <c r="FNS257" s="102"/>
      <c r="FNT257" s="102"/>
      <c r="FNU257" s="102"/>
      <c r="FNV257" s="102"/>
      <c r="FNW257" s="102"/>
      <c r="FNX257" s="102"/>
      <c r="FNY257" s="102"/>
      <c r="FNZ257" s="102"/>
      <c r="FOA257" s="102"/>
      <c r="FOB257" s="102"/>
      <c r="FOC257" s="102"/>
      <c r="FOD257" s="102"/>
      <c r="FOE257" s="102"/>
      <c r="FOF257" s="102"/>
      <c r="FOG257" s="102"/>
      <c r="FOH257" s="102"/>
      <c r="FOI257" s="102"/>
      <c r="FOJ257" s="102"/>
      <c r="FOK257" s="102"/>
      <c r="FOL257" s="102"/>
      <c r="FOM257" s="102"/>
      <c r="FON257" s="102"/>
      <c r="FOO257" s="102"/>
      <c r="FOP257" s="102"/>
      <c r="FOQ257" s="102"/>
      <c r="FOR257" s="102"/>
      <c r="FOS257" s="102"/>
      <c r="FOT257" s="102"/>
      <c r="FOU257" s="102"/>
      <c r="FOV257" s="102"/>
      <c r="FOW257" s="102"/>
      <c r="FOX257" s="102"/>
      <c r="FOY257" s="102"/>
      <c r="FOZ257" s="102"/>
      <c r="FPA257" s="102"/>
      <c r="FPB257" s="102"/>
      <c r="FPC257" s="102"/>
      <c r="FPD257" s="102"/>
      <c r="FPE257" s="102"/>
      <c r="FPF257" s="102"/>
      <c r="FPG257" s="102"/>
      <c r="FPH257" s="102"/>
      <c r="FPI257" s="102"/>
      <c r="FPJ257" s="102"/>
      <c r="FPK257" s="102"/>
      <c r="FPL257" s="102"/>
      <c r="FPM257" s="102"/>
      <c r="FPN257" s="102"/>
      <c r="FPO257" s="102"/>
      <c r="FPP257" s="102"/>
      <c r="FPQ257" s="102"/>
      <c r="FPR257" s="102"/>
      <c r="FPS257" s="102"/>
      <c r="FPT257" s="102"/>
      <c r="FPU257" s="102"/>
      <c r="FPV257" s="102"/>
      <c r="FPW257" s="102"/>
      <c r="FPX257" s="102"/>
      <c r="FPY257" s="102"/>
      <c r="FPZ257" s="102"/>
      <c r="FQA257" s="102"/>
      <c r="FQB257" s="102"/>
      <c r="FQC257" s="102"/>
      <c r="FQD257" s="102"/>
      <c r="FQE257" s="102"/>
      <c r="FQF257" s="102"/>
      <c r="FQG257" s="102"/>
      <c r="FQH257" s="102"/>
      <c r="FQI257" s="102"/>
      <c r="FQJ257" s="102"/>
      <c r="FQK257" s="102"/>
      <c r="FQL257" s="102"/>
      <c r="FQM257" s="102"/>
      <c r="FQN257" s="102"/>
      <c r="FQO257" s="102"/>
      <c r="FQP257" s="102"/>
      <c r="FQQ257" s="102"/>
      <c r="FQR257" s="102"/>
      <c r="FQS257" s="102"/>
      <c r="FQT257" s="102"/>
      <c r="FQU257" s="102"/>
      <c r="FQV257" s="102"/>
      <c r="FQW257" s="102"/>
      <c r="FQX257" s="102"/>
      <c r="FQY257" s="102"/>
      <c r="FQZ257" s="102"/>
      <c r="FRA257" s="102"/>
      <c r="FRB257" s="102"/>
      <c r="FRC257" s="102"/>
      <c r="FRD257" s="102"/>
      <c r="FRE257" s="102"/>
      <c r="FRF257" s="102"/>
      <c r="FRG257" s="102"/>
      <c r="FRH257" s="102"/>
      <c r="FRI257" s="102"/>
      <c r="FRJ257" s="102"/>
      <c r="FRK257" s="102"/>
      <c r="FRL257" s="102"/>
      <c r="FRM257" s="102"/>
      <c r="FRN257" s="102"/>
      <c r="FRO257" s="102"/>
      <c r="FRP257" s="102"/>
      <c r="FRQ257" s="102"/>
      <c r="FRR257" s="102"/>
      <c r="FRS257" s="102"/>
      <c r="FRT257" s="102"/>
      <c r="FRU257" s="102"/>
      <c r="FRV257" s="102"/>
      <c r="FRW257" s="102"/>
      <c r="FRX257" s="102"/>
      <c r="FRY257" s="102"/>
      <c r="FRZ257" s="102"/>
      <c r="FSA257" s="102"/>
      <c r="FSB257" s="102"/>
      <c r="FSC257" s="102"/>
      <c r="FSD257" s="102"/>
      <c r="FSE257" s="102"/>
      <c r="FSF257" s="102"/>
      <c r="FSG257" s="102"/>
      <c r="FSH257" s="102"/>
      <c r="FSI257" s="102"/>
      <c r="FSJ257" s="102"/>
      <c r="FSK257" s="102"/>
      <c r="FSL257" s="102"/>
      <c r="FSM257" s="102"/>
      <c r="FSN257" s="102"/>
      <c r="FSO257" s="102"/>
      <c r="FSP257" s="102"/>
      <c r="FSQ257" s="102"/>
      <c r="FSR257" s="102"/>
      <c r="FSS257" s="102"/>
      <c r="FST257" s="102"/>
      <c r="FSU257" s="102"/>
      <c r="FSV257" s="102"/>
      <c r="FSW257" s="102"/>
      <c r="FSX257" s="102"/>
      <c r="FSY257" s="102"/>
      <c r="FSZ257" s="102"/>
      <c r="FTA257" s="102"/>
      <c r="FTB257" s="102"/>
      <c r="FTC257" s="102"/>
      <c r="FTD257" s="102"/>
      <c r="FTE257" s="102"/>
      <c r="FTF257" s="102"/>
      <c r="FTG257" s="102"/>
      <c r="FTH257" s="102"/>
      <c r="FTI257" s="102"/>
      <c r="FTJ257" s="102"/>
      <c r="FTK257" s="102"/>
      <c r="FTL257" s="102"/>
      <c r="FTM257" s="102"/>
      <c r="FTN257" s="102"/>
      <c r="FTO257" s="102"/>
      <c r="FTP257" s="102"/>
      <c r="FTQ257" s="102"/>
      <c r="FTR257" s="102"/>
      <c r="FTS257" s="102"/>
      <c r="FTT257" s="102"/>
      <c r="FTU257" s="102"/>
      <c r="FTV257" s="102"/>
      <c r="FTW257" s="102"/>
      <c r="FTX257" s="102"/>
      <c r="FTY257" s="102"/>
      <c r="FTZ257" s="102"/>
      <c r="FUA257" s="102"/>
      <c r="FUB257" s="102"/>
      <c r="FUC257" s="102"/>
      <c r="FUD257" s="102"/>
      <c r="FUE257" s="102"/>
      <c r="FUF257" s="102"/>
      <c r="FUG257" s="102"/>
      <c r="FUH257" s="102"/>
      <c r="FUI257" s="102"/>
      <c r="FUJ257" s="102"/>
      <c r="FUK257" s="102"/>
      <c r="FUL257" s="102"/>
      <c r="FUM257" s="102"/>
      <c r="FUN257" s="102"/>
      <c r="FUO257" s="102"/>
      <c r="FUP257" s="102"/>
      <c r="FUQ257" s="102"/>
      <c r="FUR257" s="102"/>
      <c r="FUS257" s="102"/>
      <c r="FUT257" s="102"/>
      <c r="FUU257" s="102"/>
      <c r="FUV257" s="102"/>
      <c r="FUW257" s="102"/>
      <c r="FUX257" s="102"/>
      <c r="FUY257" s="102"/>
      <c r="FUZ257" s="102"/>
      <c r="FVA257" s="102"/>
      <c r="FVB257" s="102"/>
      <c r="FVC257" s="102"/>
      <c r="FVD257" s="102"/>
      <c r="FVE257" s="102"/>
      <c r="FVF257" s="102"/>
      <c r="FVG257" s="102"/>
      <c r="FVH257" s="102"/>
      <c r="FVI257" s="102"/>
      <c r="FVJ257" s="102"/>
      <c r="FVK257" s="102"/>
      <c r="FVL257" s="102"/>
      <c r="FVM257" s="102"/>
      <c r="FVN257" s="102"/>
      <c r="FVO257" s="102"/>
      <c r="FVP257" s="102"/>
      <c r="FVQ257" s="102"/>
      <c r="FVR257" s="102"/>
      <c r="FVS257" s="102"/>
      <c r="FVT257" s="102"/>
      <c r="FVU257" s="102"/>
      <c r="FVV257" s="102"/>
      <c r="FVW257" s="102"/>
      <c r="FVX257" s="102"/>
      <c r="FVY257" s="102"/>
      <c r="FVZ257" s="102"/>
      <c r="FWA257" s="102"/>
      <c r="FWB257" s="102"/>
      <c r="FWC257" s="102"/>
      <c r="FWD257" s="102"/>
      <c r="FWE257" s="102"/>
      <c r="FWF257" s="102"/>
      <c r="FWG257" s="102"/>
      <c r="FWH257" s="102"/>
      <c r="FWI257" s="102"/>
      <c r="FWJ257" s="102"/>
      <c r="FWK257" s="102"/>
      <c r="FWL257" s="102"/>
      <c r="FWM257" s="102"/>
      <c r="FWN257" s="102"/>
      <c r="FWO257" s="102"/>
      <c r="FWP257" s="102"/>
      <c r="FWQ257" s="102"/>
      <c r="FWR257" s="102"/>
      <c r="FWS257" s="102"/>
      <c r="FWT257" s="102"/>
      <c r="FWU257" s="102"/>
      <c r="FWV257" s="102"/>
      <c r="FWW257" s="102"/>
      <c r="FWX257" s="102"/>
      <c r="FWY257" s="102"/>
      <c r="FWZ257" s="102"/>
      <c r="FXA257" s="102"/>
      <c r="FXB257" s="102"/>
      <c r="FXC257" s="102"/>
      <c r="FXD257" s="102"/>
      <c r="FXE257" s="102"/>
      <c r="FXF257" s="102"/>
      <c r="FXG257" s="102"/>
      <c r="FXH257" s="102"/>
      <c r="FXI257" s="102"/>
      <c r="FXJ257" s="102"/>
      <c r="FXK257" s="102"/>
      <c r="FXL257" s="102"/>
      <c r="FXM257" s="102"/>
      <c r="FXN257" s="102"/>
      <c r="FXO257" s="102"/>
      <c r="FXP257" s="102"/>
      <c r="FXQ257" s="102"/>
      <c r="FXR257" s="102"/>
      <c r="FXS257" s="102"/>
      <c r="FXT257" s="102"/>
      <c r="FXU257" s="102"/>
      <c r="FXV257" s="102"/>
      <c r="FXW257" s="102"/>
      <c r="FXX257" s="102"/>
      <c r="FXY257" s="102"/>
      <c r="FXZ257" s="102"/>
      <c r="FYA257" s="102"/>
      <c r="FYB257" s="102"/>
      <c r="FYC257" s="102"/>
      <c r="FYD257" s="102"/>
      <c r="FYE257" s="102"/>
      <c r="FYF257" s="102"/>
      <c r="FYG257" s="102"/>
      <c r="FYH257" s="102"/>
      <c r="FYI257" s="102"/>
      <c r="FYJ257" s="102"/>
      <c r="FYK257" s="102"/>
      <c r="FYL257" s="102"/>
      <c r="FYM257" s="102"/>
      <c r="FYN257" s="102"/>
      <c r="FYO257" s="102"/>
      <c r="FYP257" s="102"/>
      <c r="FYQ257" s="102"/>
      <c r="FYR257" s="102"/>
      <c r="FYS257" s="102"/>
      <c r="FYT257" s="102"/>
      <c r="FYU257" s="102"/>
      <c r="FYV257" s="102"/>
      <c r="FYW257" s="102"/>
      <c r="FYX257" s="102"/>
      <c r="FYY257" s="102"/>
      <c r="FYZ257" s="102"/>
      <c r="FZA257" s="102"/>
      <c r="FZB257" s="102"/>
      <c r="FZC257" s="102"/>
      <c r="FZD257" s="102"/>
      <c r="FZE257" s="102"/>
      <c r="FZF257" s="102"/>
      <c r="FZG257" s="102"/>
      <c r="FZH257" s="102"/>
      <c r="FZI257" s="102"/>
      <c r="FZJ257" s="102"/>
      <c r="FZK257" s="102"/>
      <c r="FZL257" s="102"/>
      <c r="FZM257" s="102"/>
      <c r="FZN257" s="102"/>
      <c r="FZO257" s="102"/>
      <c r="FZP257" s="102"/>
      <c r="FZQ257" s="102"/>
      <c r="FZR257" s="102"/>
      <c r="FZS257" s="102"/>
      <c r="FZT257" s="102"/>
      <c r="FZU257" s="102"/>
      <c r="FZV257" s="102"/>
      <c r="FZW257" s="102"/>
      <c r="FZX257" s="102"/>
      <c r="FZY257" s="102"/>
      <c r="FZZ257" s="102"/>
      <c r="GAA257" s="102"/>
      <c r="GAB257" s="102"/>
      <c r="GAC257" s="102"/>
      <c r="GAD257" s="102"/>
      <c r="GAE257" s="102"/>
      <c r="GAF257" s="102"/>
      <c r="GAG257" s="102"/>
      <c r="GAH257" s="102"/>
      <c r="GAI257" s="102"/>
      <c r="GAJ257" s="102"/>
      <c r="GAK257" s="102"/>
      <c r="GAL257" s="102"/>
      <c r="GAM257" s="102"/>
      <c r="GAN257" s="102"/>
      <c r="GAO257" s="102"/>
      <c r="GAP257" s="102"/>
      <c r="GAQ257" s="102"/>
      <c r="GAR257" s="102"/>
      <c r="GAS257" s="102"/>
      <c r="GAT257" s="102"/>
      <c r="GAU257" s="102"/>
      <c r="GAV257" s="102"/>
      <c r="GAW257" s="102"/>
      <c r="GAX257" s="102"/>
      <c r="GAY257" s="102"/>
      <c r="GAZ257" s="102"/>
      <c r="GBA257" s="102"/>
      <c r="GBB257" s="102"/>
      <c r="GBC257" s="102"/>
      <c r="GBD257" s="102"/>
      <c r="GBE257" s="102"/>
      <c r="GBF257" s="102"/>
      <c r="GBG257" s="102"/>
      <c r="GBH257" s="102"/>
      <c r="GBI257" s="102"/>
      <c r="GBJ257" s="102"/>
      <c r="GBK257" s="102"/>
      <c r="GBL257" s="102"/>
      <c r="GBM257" s="102"/>
      <c r="GBN257" s="102"/>
      <c r="GBO257" s="102"/>
      <c r="GBP257" s="102"/>
      <c r="GBQ257" s="102"/>
      <c r="GBR257" s="102"/>
      <c r="GBS257" s="102"/>
      <c r="GBT257" s="102"/>
      <c r="GBU257" s="102"/>
      <c r="GBV257" s="102"/>
      <c r="GBW257" s="102"/>
      <c r="GBX257" s="102"/>
      <c r="GBY257" s="102"/>
      <c r="GBZ257" s="102"/>
      <c r="GCA257" s="102"/>
      <c r="GCB257" s="102"/>
      <c r="GCC257" s="102"/>
      <c r="GCD257" s="102"/>
      <c r="GCE257" s="102"/>
      <c r="GCF257" s="102"/>
      <c r="GCG257" s="102"/>
      <c r="GCH257" s="102"/>
      <c r="GCI257" s="102"/>
      <c r="GCJ257" s="102"/>
      <c r="GCK257" s="102"/>
      <c r="GCL257" s="102"/>
      <c r="GCM257" s="102"/>
      <c r="GCN257" s="102"/>
      <c r="GCO257" s="102"/>
      <c r="GCP257" s="102"/>
      <c r="GCQ257" s="102"/>
      <c r="GCR257" s="102"/>
      <c r="GCS257" s="102"/>
      <c r="GCT257" s="102"/>
      <c r="GCU257" s="102"/>
      <c r="GCV257" s="102"/>
      <c r="GCW257" s="102"/>
      <c r="GCX257" s="102"/>
      <c r="GCY257" s="102"/>
      <c r="GCZ257" s="102"/>
      <c r="GDA257" s="102"/>
      <c r="GDB257" s="102"/>
      <c r="GDC257" s="102"/>
      <c r="GDD257" s="102"/>
      <c r="GDE257" s="102"/>
      <c r="GDF257" s="102"/>
      <c r="GDG257" s="102"/>
      <c r="GDH257" s="102"/>
      <c r="GDI257" s="102"/>
      <c r="GDJ257" s="102"/>
      <c r="GDK257" s="102"/>
      <c r="GDL257" s="102"/>
      <c r="GDM257" s="102"/>
      <c r="GDN257" s="102"/>
      <c r="GDO257" s="102"/>
      <c r="GDP257" s="102"/>
      <c r="GDQ257" s="102"/>
      <c r="GDR257" s="102"/>
      <c r="GDS257" s="102"/>
      <c r="GDT257" s="102"/>
      <c r="GDU257" s="102"/>
      <c r="GDV257" s="102"/>
      <c r="GDW257" s="102"/>
      <c r="GDX257" s="102"/>
      <c r="GDY257" s="102"/>
      <c r="GDZ257" s="102"/>
      <c r="GEA257" s="102"/>
      <c r="GEB257" s="102"/>
      <c r="GEC257" s="102"/>
      <c r="GED257" s="102"/>
      <c r="GEE257" s="102"/>
      <c r="GEF257" s="102"/>
      <c r="GEG257" s="102"/>
      <c r="GEH257" s="102"/>
      <c r="GEI257" s="102"/>
      <c r="GEJ257" s="102"/>
      <c r="GEK257" s="102"/>
      <c r="GEL257" s="102"/>
      <c r="GEM257" s="102"/>
      <c r="GEN257" s="102"/>
      <c r="GEO257" s="102"/>
      <c r="GEP257" s="102"/>
      <c r="GEQ257" s="102"/>
      <c r="GER257" s="102"/>
      <c r="GES257" s="102"/>
      <c r="GET257" s="102"/>
      <c r="GEU257" s="102"/>
      <c r="GEV257" s="102"/>
      <c r="GEW257" s="102"/>
      <c r="GEX257" s="102"/>
      <c r="GEY257" s="102"/>
      <c r="GEZ257" s="102"/>
      <c r="GFA257" s="102"/>
      <c r="GFB257" s="102"/>
      <c r="GFC257" s="102"/>
      <c r="GFD257" s="102"/>
      <c r="GFE257" s="102"/>
      <c r="GFF257" s="102"/>
      <c r="GFG257" s="102"/>
      <c r="GFH257" s="102"/>
      <c r="GFI257" s="102"/>
      <c r="GFJ257" s="102"/>
      <c r="GFK257" s="102"/>
      <c r="GFL257" s="102"/>
      <c r="GFM257" s="102"/>
      <c r="GFN257" s="102"/>
      <c r="GFO257" s="102"/>
      <c r="GFP257" s="102"/>
      <c r="GFQ257" s="102"/>
      <c r="GFR257" s="102"/>
      <c r="GFS257" s="102"/>
      <c r="GFT257" s="102"/>
      <c r="GFU257" s="102"/>
      <c r="GFV257" s="102"/>
      <c r="GFW257" s="102"/>
      <c r="GFX257" s="102"/>
      <c r="GFY257" s="102"/>
      <c r="GFZ257" s="102"/>
      <c r="GGA257" s="102"/>
      <c r="GGB257" s="102"/>
      <c r="GGC257" s="102"/>
      <c r="GGD257" s="102"/>
      <c r="GGE257" s="102"/>
      <c r="GGF257" s="102"/>
      <c r="GGG257" s="102"/>
      <c r="GGH257" s="102"/>
      <c r="GGI257" s="102"/>
      <c r="GGJ257" s="102"/>
      <c r="GGK257" s="102"/>
      <c r="GGL257" s="102"/>
      <c r="GGM257" s="102"/>
      <c r="GGN257" s="102"/>
      <c r="GGO257" s="102"/>
      <c r="GGP257" s="102"/>
      <c r="GGQ257" s="102"/>
      <c r="GGR257" s="102"/>
      <c r="GGS257" s="102"/>
      <c r="GGT257" s="102"/>
      <c r="GGU257" s="102"/>
      <c r="GGV257" s="102"/>
      <c r="GGW257" s="102"/>
      <c r="GGX257" s="102"/>
      <c r="GGY257" s="102"/>
      <c r="GGZ257" s="102"/>
      <c r="GHA257" s="102"/>
      <c r="GHB257" s="102"/>
      <c r="GHC257" s="102"/>
      <c r="GHD257" s="102"/>
      <c r="GHE257" s="102"/>
      <c r="GHF257" s="102"/>
      <c r="GHG257" s="102"/>
      <c r="GHH257" s="102"/>
      <c r="GHI257" s="102"/>
      <c r="GHJ257" s="102"/>
      <c r="GHK257" s="102"/>
      <c r="GHL257" s="102"/>
      <c r="GHM257" s="102"/>
      <c r="GHN257" s="102"/>
      <c r="GHO257" s="102"/>
      <c r="GHP257" s="102"/>
      <c r="GHQ257" s="102"/>
      <c r="GHR257" s="102"/>
      <c r="GHS257" s="102"/>
      <c r="GHT257" s="102"/>
      <c r="GHU257" s="102"/>
      <c r="GHV257" s="102"/>
      <c r="GHW257" s="102"/>
      <c r="GHX257" s="102"/>
      <c r="GHY257" s="102"/>
      <c r="GHZ257" s="102"/>
      <c r="GIA257" s="102"/>
      <c r="GIB257" s="102"/>
      <c r="GIC257" s="102"/>
      <c r="GID257" s="102"/>
      <c r="GIE257" s="102"/>
      <c r="GIF257" s="102"/>
      <c r="GIG257" s="102"/>
      <c r="GIH257" s="102"/>
      <c r="GII257" s="102"/>
      <c r="GIJ257" s="102"/>
      <c r="GIK257" s="102"/>
      <c r="GIL257" s="102"/>
      <c r="GIM257" s="102"/>
      <c r="GIN257" s="102"/>
      <c r="GIO257" s="102"/>
      <c r="GIP257" s="102"/>
      <c r="GIQ257" s="102"/>
      <c r="GIR257" s="102"/>
      <c r="GIS257" s="102"/>
      <c r="GIT257" s="102"/>
      <c r="GIU257" s="102"/>
      <c r="GIV257" s="102"/>
      <c r="GIW257" s="102"/>
      <c r="GIX257" s="102"/>
      <c r="GIY257" s="102"/>
      <c r="GIZ257" s="102"/>
      <c r="GJA257" s="102"/>
      <c r="GJB257" s="102"/>
      <c r="GJC257" s="102"/>
      <c r="GJD257" s="102"/>
      <c r="GJE257" s="102"/>
      <c r="GJF257" s="102"/>
      <c r="GJG257" s="102"/>
      <c r="GJH257" s="102"/>
      <c r="GJI257" s="102"/>
      <c r="GJJ257" s="102"/>
      <c r="GJK257" s="102"/>
      <c r="GJL257" s="102"/>
      <c r="GJM257" s="102"/>
      <c r="GJN257" s="102"/>
      <c r="GJO257" s="102"/>
      <c r="GJP257" s="102"/>
      <c r="GJQ257" s="102"/>
      <c r="GJR257" s="102"/>
      <c r="GJS257" s="102"/>
      <c r="GJT257" s="102"/>
      <c r="GJU257" s="102"/>
      <c r="GJV257" s="102"/>
      <c r="GJW257" s="102"/>
      <c r="GJX257" s="102"/>
      <c r="GJY257" s="102"/>
      <c r="GJZ257" s="102"/>
      <c r="GKA257" s="102"/>
      <c r="GKB257" s="102"/>
      <c r="GKC257" s="102"/>
      <c r="GKD257" s="102"/>
      <c r="GKE257" s="102"/>
      <c r="GKF257" s="102"/>
      <c r="GKG257" s="102"/>
      <c r="GKH257" s="102"/>
      <c r="GKI257" s="102"/>
      <c r="GKJ257" s="102"/>
      <c r="GKK257" s="102"/>
      <c r="GKL257" s="102"/>
      <c r="GKM257" s="102"/>
      <c r="GKN257" s="102"/>
      <c r="GKO257" s="102"/>
      <c r="GKP257" s="102"/>
      <c r="GKQ257" s="102"/>
      <c r="GKR257" s="102"/>
      <c r="GKS257" s="102"/>
      <c r="GKT257" s="102"/>
      <c r="GKU257" s="102"/>
      <c r="GKV257" s="102"/>
      <c r="GKW257" s="102"/>
      <c r="GKX257" s="102"/>
      <c r="GKY257" s="102"/>
      <c r="GKZ257" s="102"/>
      <c r="GLA257" s="102"/>
      <c r="GLB257" s="102"/>
      <c r="GLC257" s="102"/>
      <c r="GLD257" s="102"/>
      <c r="GLE257" s="102"/>
      <c r="GLF257" s="102"/>
      <c r="GLG257" s="102"/>
      <c r="GLH257" s="102"/>
      <c r="GLI257" s="102"/>
      <c r="GLJ257" s="102"/>
      <c r="GLK257" s="102"/>
      <c r="GLL257" s="102"/>
      <c r="GLM257" s="102"/>
      <c r="GLN257" s="102"/>
      <c r="GLO257" s="102"/>
      <c r="GLP257" s="102"/>
      <c r="GLQ257" s="102"/>
      <c r="GLR257" s="102"/>
      <c r="GLS257" s="102"/>
      <c r="GLT257" s="102"/>
      <c r="GLU257" s="102"/>
      <c r="GLV257" s="102"/>
      <c r="GLW257" s="102"/>
      <c r="GLX257" s="102"/>
      <c r="GLY257" s="102"/>
      <c r="GLZ257" s="102"/>
      <c r="GMA257" s="102"/>
      <c r="GMB257" s="102"/>
      <c r="GMC257" s="102"/>
      <c r="GMD257" s="102"/>
      <c r="GME257" s="102"/>
      <c r="GMF257" s="102"/>
      <c r="GMG257" s="102"/>
      <c r="GMH257" s="102"/>
      <c r="GMI257" s="102"/>
      <c r="GMJ257" s="102"/>
      <c r="GMK257" s="102"/>
      <c r="GML257" s="102"/>
      <c r="GMM257" s="102"/>
      <c r="GMN257" s="102"/>
      <c r="GMO257" s="102"/>
      <c r="GMP257" s="102"/>
      <c r="GMQ257" s="102"/>
      <c r="GMR257" s="102"/>
      <c r="GMS257" s="102"/>
      <c r="GMT257" s="102"/>
      <c r="GMU257" s="102"/>
      <c r="GMV257" s="102"/>
      <c r="GMW257" s="102"/>
      <c r="GMX257" s="102"/>
      <c r="GMY257" s="102"/>
      <c r="GMZ257" s="102"/>
      <c r="GNA257" s="102"/>
      <c r="GNB257" s="102"/>
      <c r="GNC257" s="102"/>
      <c r="GND257" s="102"/>
      <c r="GNE257" s="102"/>
      <c r="GNF257" s="102"/>
      <c r="GNG257" s="102"/>
      <c r="GNH257" s="102"/>
      <c r="GNI257" s="102"/>
      <c r="GNJ257" s="102"/>
      <c r="GNK257" s="102"/>
      <c r="GNL257" s="102"/>
      <c r="GNM257" s="102"/>
      <c r="GNN257" s="102"/>
      <c r="GNO257" s="102"/>
      <c r="GNP257" s="102"/>
      <c r="GNQ257" s="102"/>
      <c r="GNR257" s="102"/>
      <c r="GNS257" s="102"/>
      <c r="GNT257" s="102"/>
      <c r="GNU257" s="102"/>
      <c r="GNV257" s="102"/>
      <c r="GNW257" s="102"/>
      <c r="GNX257" s="102"/>
      <c r="GNY257" s="102"/>
      <c r="GNZ257" s="102"/>
      <c r="GOA257" s="102"/>
      <c r="GOB257" s="102"/>
      <c r="GOC257" s="102"/>
      <c r="GOD257" s="102"/>
      <c r="GOE257" s="102"/>
      <c r="GOF257" s="102"/>
      <c r="GOG257" s="102"/>
      <c r="GOH257" s="102"/>
      <c r="GOI257" s="102"/>
      <c r="GOJ257" s="102"/>
      <c r="GOK257" s="102"/>
      <c r="GOL257" s="102"/>
      <c r="GOM257" s="102"/>
      <c r="GON257" s="102"/>
      <c r="GOO257" s="102"/>
      <c r="GOP257" s="102"/>
      <c r="GOQ257" s="102"/>
      <c r="GOR257" s="102"/>
      <c r="GOS257" s="102"/>
      <c r="GOT257" s="102"/>
      <c r="GOU257" s="102"/>
      <c r="GOV257" s="102"/>
      <c r="GOW257" s="102"/>
      <c r="GOX257" s="102"/>
      <c r="GOY257" s="102"/>
      <c r="GOZ257" s="102"/>
      <c r="GPA257" s="102"/>
      <c r="GPB257" s="102"/>
      <c r="GPC257" s="102"/>
      <c r="GPD257" s="102"/>
      <c r="GPE257" s="102"/>
      <c r="GPF257" s="102"/>
      <c r="GPG257" s="102"/>
      <c r="GPH257" s="102"/>
      <c r="GPI257" s="102"/>
      <c r="GPJ257" s="102"/>
      <c r="GPK257" s="102"/>
      <c r="GPL257" s="102"/>
      <c r="GPM257" s="102"/>
      <c r="GPN257" s="102"/>
      <c r="GPO257" s="102"/>
      <c r="GPP257" s="102"/>
      <c r="GPQ257" s="102"/>
      <c r="GPR257" s="102"/>
      <c r="GPS257" s="102"/>
      <c r="GPT257" s="102"/>
      <c r="GPU257" s="102"/>
      <c r="GPV257" s="102"/>
      <c r="GPW257" s="102"/>
      <c r="GPX257" s="102"/>
      <c r="GPY257" s="102"/>
      <c r="GPZ257" s="102"/>
      <c r="GQA257" s="102"/>
      <c r="GQB257" s="102"/>
      <c r="GQC257" s="102"/>
      <c r="GQD257" s="102"/>
      <c r="GQE257" s="102"/>
      <c r="GQF257" s="102"/>
      <c r="GQG257" s="102"/>
      <c r="GQH257" s="102"/>
      <c r="GQI257" s="102"/>
      <c r="GQJ257" s="102"/>
      <c r="GQK257" s="102"/>
      <c r="GQL257" s="102"/>
      <c r="GQM257" s="102"/>
      <c r="GQN257" s="102"/>
      <c r="GQO257" s="102"/>
      <c r="GQP257" s="102"/>
      <c r="GQQ257" s="102"/>
      <c r="GQR257" s="102"/>
      <c r="GQS257" s="102"/>
      <c r="GQT257" s="102"/>
      <c r="GQU257" s="102"/>
      <c r="GQV257" s="102"/>
      <c r="GQW257" s="102"/>
      <c r="GQX257" s="102"/>
      <c r="GQY257" s="102"/>
      <c r="GQZ257" s="102"/>
      <c r="GRA257" s="102"/>
      <c r="GRB257" s="102"/>
      <c r="GRC257" s="102"/>
      <c r="GRD257" s="102"/>
      <c r="GRE257" s="102"/>
      <c r="GRF257" s="102"/>
      <c r="GRG257" s="102"/>
      <c r="GRH257" s="102"/>
      <c r="GRI257" s="102"/>
      <c r="GRJ257" s="102"/>
      <c r="GRK257" s="102"/>
      <c r="GRL257" s="102"/>
      <c r="GRM257" s="102"/>
      <c r="GRN257" s="102"/>
      <c r="GRO257" s="102"/>
      <c r="GRP257" s="102"/>
      <c r="GRQ257" s="102"/>
      <c r="GRR257" s="102"/>
      <c r="GRS257" s="102"/>
      <c r="GRT257" s="102"/>
      <c r="GRU257" s="102"/>
      <c r="GRV257" s="102"/>
      <c r="GRW257" s="102"/>
      <c r="GRX257" s="102"/>
      <c r="GRY257" s="102"/>
      <c r="GRZ257" s="102"/>
      <c r="GSA257" s="102"/>
      <c r="GSB257" s="102"/>
      <c r="GSC257" s="102"/>
      <c r="GSD257" s="102"/>
      <c r="GSE257" s="102"/>
      <c r="GSF257" s="102"/>
      <c r="GSG257" s="102"/>
      <c r="GSH257" s="102"/>
      <c r="GSI257" s="102"/>
      <c r="GSJ257" s="102"/>
      <c r="GSK257" s="102"/>
      <c r="GSL257" s="102"/>
      <c r="GSM257" s="102"/>
      <c r="GSN257" s="102"/>
      <c r="GSO257" s="102"/>
      <c r="GSP257" s="102"/>
      <c r="GSQ257" s="102"/>
      <c r="GSR257" s="102"/>
      <c r="GSS257" s="102"/>
      <c r="GST257" s="102"/>
      <c r="GSU257" s="102"/>
      <c r="GSV257" s="102"/>
      <c r="GSW257" s="102"/>
      <c r="GSX257" s="102"/>
      <c r="GSY257" s="102"/>
      <c r="GSZ257" s="102"/>
      <c r="GTA257" s="102"/>
      <c r="GTB257" s="102"/>
      <c r="GTC257" s="102"/>
      <c r="GTD257" s="102"/>
      <c r="GTE257" s="102"/>
      <c r="GTF257" s="102"/>
      <c r="GTG257" s="102"/>
      <c r="GTH257" s="102"/>
      <c r="GTI257" s="102"/>
      <c r="GTJ257" s="102"/>
      <c r="GTK257" s="102"/>
      <c r="GTL257" s="102"/>
      <c r="GTM257" s="102"/>
      <c r="GTN257" s="102"/>
      <c r="GTO257" s="102"/>
      <c r="GTP257" s="102"/>
      <c r="GTQ257" s="102"/>
      <c r="GTR257" s="102"/>
      <c r="GTS257" s="102"/>
      <c r="GTT257" s="102"/>
      <c r="GTU257" s="102"/>
      <c r="GTV257" s="102"/>
      <c r="GTW257" s="102"/>
      <c r="GTX257" s="102"/>
      <c r="GTY257" s="102"/>
      <c r="GTZ257" s="102"/>
      <c r="GUA257" s="102"/>
      <c r="GUB257" s="102"/>
      <c r="GUC257" s="102"/>
      <c r="GUD257" s="102"/>
      <c r="GUE257" s="102"/>
      <c r="GUF257" s="102"/>
      <c r="GUG257" s="102"/>
      <c r="GUH257" s="102"/>
      <c r="GUI257" s="102"/>
      <c r="GUJ257" s="102"/>
      <c r="GUK257" s="102"/>
      <c r="GUL257" s="102"/>
      <c r="GUM257" s="102"/>
      <c r="GUN257" s="102"/>
      <c r="GUO257" s="102"/>
      <c r="GUP257" s="102"/>
      <c r="GUQ257" s="102"/>
      <c r="GUR257" s="102"/>
      <c r="GUS257" s="102"/>
      <c r="GUT257" s="102"/>
      <c r="GUU257" s="102"/>
      <c r="GUV257" s="102"/>
      <c r="GUW257" s="102"/>
      <c r="GUX257" s="102"/>
      <c r="GUY257" s="102"/>
      <c r="GUZ257" s="102"/>
      <c r="GVA257" s="102"/>
      <c r="GVB257" s="102"/>
      <c r="GVC257" s="102"/>
      <c r="GVD257" s="102"/>
      <c r="GVE257" s="102"/>
      <c r="GVF257" s="102"/>
      <c r="GVG257" s="102"/>
      <c r="GVH257" s="102"/>
      <c r="GVI257" s="102"/>
      <c r="GVJ257" s="102"/>
      <c r="GVK257" s="102"/>
      <c r="GVL257" s="102"/>
      <c r="GVM257" s="102"/>
      <c r="GVN257" s="102"/>
      <c r="GVO257" s="102"/>
      <c r="GVP257" s="102"/>
      <c r="GVQ257" s="102"/>
      <c r="GVR257" s="102"/>
      <c r="GVS257" s="102"/>
      <c r="GVT257" s="102"/>
      <c r="GVU257" s="102"/>
      <c r="GVV257" s="102"/>
      <c r="GVW257" s="102"/>
      <c r="GVX257" s="102"/>
      <c r="GVY257" s="102"/>
      <c r="GVZ257" s="102"/>
      <c r="GWA257" s="102"/>
      <c r="GWB257" s="102"/>
      <c r="GWC257" s="102"/>
      <c r="GWD257" s="102"/>
      <c r="GWE257" s="102"/>
      <c r="GWF257" s="102"/>
      <c r="GWG257" s="102"/>
      <c r="GWH257" s="102"/>
      <c r="GWI257" s="102"/>
      <c r="GWJ257" s="102"/>
      <c r="GWK257" s="102"/>
      <c r="GWL257" s="102"/>
      <c r="GWM257" s="102"/>
      <c r="GWN257" s="102"/>
      <c r="GWO257" s="102"/>
      <c r="GWP257" s="102"/>
      <c r="GWQ257" s="102"/>
      <c r="GWR257" s="102"/>
      <c r="GWS257" s="102"/>
      <c r="GWT257" s="102"/>
      <c r="GWU257" s="102"/>
      <c r="GWV257" s="102"/>
      <c r="GWW257" s="102"/>
      <c r="GWX257" s="102"/>
      <c r="GWY257" s="102"/>
      <c r="GWZ257" s="102"/>
      <c r="GXA257" s="102"/>
      <c r="GXB257" s="102"/>
      <c r="GXC257" s="102"/>
      <c r="GXD257" s="102"/>
      <c r="GXE257" s="102"/>
      <c r="GXF257" s="102"/>
      <c r="GXG257" s="102"/>
      <c r="GXH257" s="102"/>
      <c r="GXI257" s="102"/>
      <c r="GXJ257" s="102"/>
      <c r="GXK257" s="102"/>
      <c r="GXL257" s="102"/>
      <c r="GXM257" s="102"/>
      <c r="GXN257" s="102"/>
      <c r="GXO257" s="102"/>
      <c r="GXP257" s="102"/>
      <c r="GXQ257" s="102"/>
      <c r="GXR257" s="102"/>
      <c r="GXS257" s="102"/>
      <c r="GXT257" s="102"/>
      <c r="GXU257" s="102"/>
      <c r="GXV257" s="102"/>
      <c r="GXW257" s="102"/>
      <c r="GXX257" s="102"/>
      <c r="GXY257" s="102"/>
      <c r="GXZ257" s="102"/>
      <c r="GYA257" s="102"/>
      <c r="GYB257" s="102"/>
      <c r="GYC257" s="102"/>
      <c r="GYD257" s="102"/>
      <c r="GYE257" s="102"/>
      <c r="GYF257" s="102"/>
      <c r="GYG257" s="102"/>
      <c r="GYH257" s="102"/>
      <c r="GYI257" s="102"/>
      <c r="GYJ257" s="102"/>
      <c r="GYK257" s="102"/>
      <c r="GYL257" s="102"/>
      <c r="GYM257" s="102"/>
      <c r="GYN257" s="102"/>
      <c r="GYO257" s="102"/>
      <c r="GYP257" s="102"/>
      <c r="GYQ257" s="102"/>
      <c r="GYR257" s="102"/>
      <c r="GYS257" s="102"/>
      <c r="GYT257" s="102"/>
      <c r="GYU257" s="102"/>
      <c r="GYV257" s="102"/>
      <c r="GYW257" s="102"/>
      <c r="GYX257" s="102"/>
      <c r="GYY257" s="102"/>
      <c r="GYZ257" s="102"/>
      <c r="GZA257" s="102"/>
      <c r="GZB257" s="102"/>
      <c r="GZC257" s="102"/>
      <c r="GZD257" s="102"/>
      <c r="GZE257" s="102"/>
      <c r="GZF257" s="102"/>
      <c r="GZG257" s="102"/>
      <c r="GZH257" s="102"/>
      <c r="GZI257" s="102"/>
      <c r="GZJ257" s="102"/>
      <c r="GZK257" s="102"/>
      <c r="GZL257" s="102"/>
      <c r="GZM257" s="102"/>
      <c r="GZN257" s="102"/>
      <c r="GZO257" s="102"/>
      <c r="GZP257" s="102"/>
      <c r="GZQ257" s="102"/>
      <c r="GZR257" s="102"/>
      <c r="GZS257" s="102"/>
      <c r="GZT257" s="102"/>
      <c r="GZU257" s="102"/>
      <c r="GZV257" s="102"/>
      <c r="GZW257" s="102"/>
      <c r="GZX257" s="102"/>
      <c r="GZY257" s="102"/>
      <c r="GZZ257" s="102"/>
      <c r="HAA257" s="102"/>
      <c r="HAB257" s="102"/>
      <c r="HAC257" s="102"/>
      <c r="HAD257" s="102"/>
      <c r="HAE257" s="102"/>
      <c r="HAF257" s="102"/>
      <c r="HAG257" s="102"/>
      <c r="HAH257" s="102"/>
      <c r="HAI257" s="102"/>
      <c r="HAJ257" s="102"/>
      <c r="HAK257" s="102"/>
      <c r="HAL257" s="102"/>
      <c r="HAM257" s="102"/>
      <c r="HAN257" s="102"/>
      <c r="HAO257" s="102"/>
      <c r="HAP257" s="102"/>
      <c r="HAQ257" s="102"/>
      <c r="HAR257" s="102"/>
      <c r="HAS257" s="102"/>
      <c r="HAT257" s="102"/>
      <c r="HAU257" s="102"/>
      <c r="HAV257" s="102"/>
      <c r="HAW257" s="102"/>
      <c r="HAX257" s="102"/>
      <c r="HAY257" s="102"/>
      <c r="HAZ257" s="102"/>
      <c r="HBA257" s="102"/>
      <c r="HBB257" s="102"/>
      <c r="HBC257" s="102"/>
      <c r="HBD257" s="102"/>
      <c r="HBE257" s="102"/>
      <c r="HBF257" s="102"/>
      <c r="HBG257" s="102"/>
      <c r="HBH257" s="102"/>
      <c r="HBI257" s="102"/>
      <c r="HBJ257" s="102"/>
      <c r="HBK257" s="102"/>
      <c r="HBL257" s="102"/>
      <c r="HBM257" s="102"/>
      <c r="HBN257" s="102"/>
      <c r="HBO257" s="102"/>
      <c r="HBP257" s="102"/>
      <c r="HBQ257" s="102"/>
      <c r="HBR257" s="102"/>
      <c r="HBS257" s="102"/>
      <c r="HBT257" s="102"/>
      <c r="HBU257" s="102"/>
      <c r="HBV257" s="102"/>
      <c r="HBW257" s="102"/>
      <c r="HBX257" s="102"/>
      <c r="HBY257" s="102"/>
      <c r="HBZ257" s="102"/>
      <c r="HCA257" s="102"/>
      <c r="HCB257" s="102"/>
      <c r="HCC257" s="102"/>
      <c r="HCD257" s="102"/>
      <c r="HCE257" s="102"/>
      <c r="HCF257" s="102"/>
      <c r="HCG257" s="102"/>
      <c r="HCH257" s="102"/>
      <c r="HCI257" s="102"/>
      <c r="HCJ257" s="102"/>
      <c r="HCK257" s="102"/>
      <c r="HCL257" s="102"/>
      <c r="HCM257" s="102"/>
      <c r="HCN257" s="102"/>
      <c r="HCO257" s="102"/>
      <c r="HCP257" s="102"/>
      <c r="HCQ257" s="102"/>
      <c r="HCR257" s="102"/>
      <c r="HCS257" s="102"/>
      <c r="HCT257" s="102"/>
      <c r="HCU257" s="102"/>
      <c r="HCV257" s="102"/>
      <c r="HCW257" s="102"/>
      <c r="HCX257" s="102"/>
      <c r="HCY257" s="102"/>
      <c r="HCZ257" s="102"/>
      <c r="HDA257" s="102"/>
      <c r="HDB257" s="102"/>
      <c r="HDC257" s="102"/>
      <c r="HDD257" s="102"/>
      <c r="HDE257" s="102"/>
      <c r="HDF257" s="102"/>
      <c r="HDG257" s="102"/>
      <c r="HDH257" s="102"/>
      <c r="HDI257" s="102"/>
      <c r="HDJ257" s="102"/>
      <c r="HDK257" s="102"/>
      <c r="HDL257" s="102"/>
      <c r="HDM257" s="102"/>
      <c r="HDN257" s="102"/>
      <c r="HDO257" s="102"/>
      <c r="HDP257" s="102"/>
      <c r="HDQ257" s="102"/>
      <c r="HDR257" s="102"/>
      <c r="HDS257" s="102"/>
      <c r="HDT257" s="102"/>
      <c r="HDU257" s="102"/>
      <c r="HDV257" s="102"/>
      <c r="HDW257" s="102"/>
      <c r="HDX257" s="102"/>
      <c r="HDY257" s="102"/>
      <c r="HDZ257" s="102"/>
      <c r="HEA257" s="102"/>
      <c r="HEB257" s="102"/>
      <c r="HEC257" s="102"/>
      <c r="HED257" s="102"/>
      <c r="HEE257" s="102"/>
      <c r="HEF257" s="102"/>
      <c r="HEG257" s="102"/>
      <c r="HEH257" s="102"/>
      <c r="HEI257" s="102"/>
      <c r="HEJ257" s="102"/>
      <c r="HEK257" s="102"/>
      <c r="HEL257" s="102"/>
      <c r="HEM257" s="102"/>
      <c r="HEN257" s="102"/>
      <c r="HEO257" s="102"/>
      <c r="HEP257" s="102"/>
      <c r="HEQ257" s="102"/>
      <c r="HER257" s="102"/>
      <c r="HES257" s="102"/>
      <c r="HET257" s="102"/>
      <c r="HEU257" s="102"/>
      <c r="HEV257" s="102"/>
      <c r="HEW257" s="102"/>
      <c r="HEX257" s="102"/>
      <c r="HEY257" s="102"/>
      <c r="HEZ257" s="102"/>
      <c r="HFA257" s="102"/>
      <c r="HFB257" s="102"/>
      <c r="HFC257" s="102"/>
      <c r="HFD257" s="102"/>
      <c r="HFE257" s="102"/>
      <c r="HFF257" s="102"/>
      <c r="HFG257" s="102"/>
      <c r="HFH257" s="102"/>
      <c r="HFI257" s="102"/>
      <c r="HFJ257" s="102"/>
      <c r="HFK257" s="102"/>
      <c r="HFL257" s="102"/>
      <c r="HFM257" s="102"/>
      <c r="HFN257" s="102"/>
      <c r="HFO257" s="102"/>
      <c r="HFP257" s="102"/>
      <c r="HFQ257" s="102"/>
      <c r="HFR257" s="102"/>
      <c r="HFS257" s="102"/>
      <c r="HFT257" s="102"/>
      <c r="HFU257" s="102"/>
      <c r="HFV257" s="102"/>
      <c r="HFW257" s="102"/>
      <c r="HFX257" s="102"/>
      <c r="HFY257" s="102"/>
      <c r="HFZ257" s="102"/>
      <c r="HGA257" s="102"/>
      <c r="HGB257" s="102"/>
      <c r="HGC257" s="102"/>
      <c r="HGD257" s="102"/>
      <c r="HGE257" s="102"/>
      <c r="HGF257" s="102"/>
      <c r="HGG257" s="102"/>
      <c r="HGH257" s="102"/>
      <c r="HGI257" s="102"/>
      <c r="HGJ257" s="102"/>
      <c r="HGK257" s="102"/>
      <c r="HGL257" s="102"/>
      <c r="HGM257" s="102"/>
      <c r="HGN257" s="102"/>
      <c r="HGO257" s="102"/>
      <c r="HGP257" s="102"/>
      <c r="HGQ257" s="102"/>
      <c r="HGR257" s="102"/>
      <c r="HGS257" s="102"/>
      <c r="HGT257" s="102"/>
      <c r="HGU257" s="102"/>
      <c r="HGV257" s="102"/>
      <c r="HGW257" s="102"/>
      <c r="HGX257" s="102"/>
      <c r="HGY257" s="102"/>
      <c r="HGZ257" s="102"/>
      <c r="HHA257" s="102"/>
      <c r="HHB257" s="102"/>
      <c r="HHC257" s="102"/>
      <c r="HHD257" s="102"/>
      <c r="HHE257" s="102"/>
      <c r="HHF257" s="102"/>
      <c r="HHG257" s="102"/>
      <c r="HHH257" s="102"/>
      <c r="HHI257" s="102"/>
      <c r="HHJ257" s="102"/>
      <c r="HHK257" s="102"/>
      <c r="HHL257" s="102"/>
      <c r="HHM257" s="102"/>
      <c r="HHN257" s="102"/>
      <c r="HHO257" s="102"/>
      <c r="HHP257" s="102"/>
      <c r="HHQ257" s="102"/>
      <c r="HHR257" s="102"/>
      <c r="HHS257" s="102"/>
      <c r="HHT257" s="102"/>
      <c r="HHU257" s="102"/>
      <c r="HHV257" s="102"/>
      <c r="HHW257" s="102"/>
      <c r="HHX257" s="102"/>
      <c r="HHY257" s="102"/>
      <c r="HHZ257" s="102"/>
      <c r="HIA257" s="102"/>
      <c r="HIB257" s="102"/>
      <c r="HIC257" s="102"/>
      <c r="HID257" s="102"/>
      <c r="HIE257" s="102"/>
      <c r="HIF257" s="102"/>
      <c r="HIG257" s="102"/>
      <c r="HIH257" s="102"/>
      <c r="HII257" s="102"/>
      <c r="HIJ257" s="102"/>
      <c r="HIK257" s="102"/>
      <c r="HIL257" s="102"/>
      <c r="HIM257" s="102"/>
      <c r="HIN257" s="102"/>
      <c r="HIO257" s="102"/>
      <c r="HIP257" s="102"/>
      <c r="HIQ257" s="102"/>
      <c r="HIR257" s="102"/>
      <c r="HIS257" s="102"/>
      <c r="HIT257" s="102"/>
      <c r="HIU257" s="102"/>
      <c r="HIV257" s="102"/>
      <c r="HIW257" s="102"/>
      <c r="HIX257" s="102"/>
      <c r="HIY257" s="102"/>
      <c r="HIZ257" s="102"/>
      <c r="HJA257" s="102"/>
      <c r="HJB257" s="102"/>
      <c r="HJC257" s="102"/>
      <c r="HJD257" s="102"/>
      <c r="HJE257" s="102"/>
      <c r="HJF257" s="102"/>
      <c r="HJG257" s="102"/>
      <c r="HJH257" s="102"/>
      <c r="HJI257" s="102"/>
      <c r="HJJ257" s="102"/>
      <c r="HJK257" s="102"/>
      <c r="HJL257" s="102"/>
      <c r="HJM257" s="102"/>
      <c r="HJN257" s="102"/>
      <c r="HJO257" s="102"/>
      <c r="HJP257" s="102"/>
      <c r="HJQ257" s="102"/>
      <c r="HJR257" s="102"/>
      <c r="HJS257" s="102"/>
      <c r="HJT257" s="102"/>
      <c r="HJU257" s="102"/>
      <c r="HJV257" s="102"/>
      <c r="HJW257" s="102"/>
      <c r="HJX257" s="102"/>
      <c r="HJY257" s="102"/>
      <c r="HJZ257" s="102"/>
      <c r="HKA257" s="102"/>
      <c r="HKB257" s="102"/>
      <c r="HKC257" s="102"/>
      <c r="HKD257" s="102"/>
      <c r="HKE257" s="102"/>
      <c r="HKF257" s="102"/>
      <c r="HKG257" s="102"/>
      <c r="HKH257" s="102"/>
      <c r="HKI257" s="102"/>
      <c r="HKJ257" s="102"/>
      <c r="HKK257" s="102"/>
      <c r="HKL257" s="102"/>
      <c r="HKM257" s="102"/>
      <c r="HKN257" s="102"/>
      <c r="HKO257" s="102"/>
      <c r="HKP257" s="102"/>
      <c r="HKQ257" s="102"/>
      <c r="HKR257" s="102"/>
      <c r="HKS257" s="102"/>
      <c r="HKT257" s="102"/>
      <c r="HKU257" s="102"/>
      <c r="HKV257" s="102"/>
      <c r="HKW257" s="102"/>
      <c r="HKX257" s="102"/>
      <c r="HKY257" s="102"/>
      <c r="HKZ257" s="102"/>
      <c r="HLA257" s="102"/>
      <c r="HLB257" s="102"/>
      <c r="HLC257" s="102"/>
      <c r="HLD257" s="102"/>
      <c r="HLE257" s="102"/>
      <c r="HLF257" s="102"/>
      <c r="HLG257" s="102"/>
      <c r="HLH257" s="102"/>
      <c r="HLI257" s="102"/>
      <c r="HLJ257" s="102"/>
      <c r="HLK257" s="102"/>
      <c r="HLL257" s="102"/>
      <c r="HLM257" s="102"/>
      <c r="HLN257" s="102"/>
      <c r="HLO257" s="102"/>
      <c r="HLP257" s="102"/>
      <c r="HLQ257" s="102"/>
      <c r="HLR257" s="102"/>
      <c r="HLS257" s="102"/>
      <c r="HLT257" s="102"/>
      <c r="HLU257" s="102"/>
      <c r="HLV257" s="102"/>
      <c r="HLW257" s="102"/>
      <c r="HLX257" s="102"/>
      <c r="HLY257" s="102"/>
      <c r="HLZ257" s="102"/>
      <c r="HMA257" s="102"/>
      <c r="HMB257" s="102"/>
      <c r="HMC257" s="102"/>
      <c r="HMD257" s="102"/>
      <c r="HME257" s="102"/>
      <c r="HMF257" s="102"/>
      <c r="HMG257" s="102"/>
      <c r="HMH257" s="102"/>
      <c r="HMI257" s="102"/>
      <c r="HMJ257" s="102"/>
      <c r="HMK257" s="102"/>
      <c r="HML257" s="102"/>
      <c r="HMM257" s="102"/>
      <c r="HMN257" s="102"/>
      <c r="HMO257" s="102"/>
      <c r="HMP257" s="102"/>
      <c r="HMQ257" s="102"/>
      <c r="HMR257" s="102"/>
      <c r="HMS257" s="102"/>
      <c r="HMT257" s="102"/>
      <c r="HMU257" s="102"/>
      <c r="HMV257" s="102"/>
      <c r="HMW257" s="102"/>
      <c r="HMX257" s="102"/>
      <c r="HMY257" s="102"/>
      <c r="HMZ257" s="102"/>
      <c r="HNA257" s="102"/>
      <c r="HNB257" s="102"/>
      <c r="HNC257" s="102"/>
      <c r="HND257" s="102"/>
      <c r="HNE257" s="102"/>
      <c r="HNF257" s="102"/>
      <c r="HNG257" s="102"/>
      <c r="HNH257" s="102"/>
      <c r="HNI257" s="102"/>
      <c r="HNJ257" s="102"/>
      <c r="HNK257" s="102"/>
      <c r="HNL257" s="102"/>
      <c r="HNM257" s="102"/>
      <c r="HNN257" s="102"/>
      <c r="HNO257" s="102"/>
      <c r="HNP257" s="102"/>
      <c r="HNQ257" s="102"/>
      <c r="HNR257" s="102"/>
      <c r="HNS257" s="102"/>
      <c r="HNT257" s="102"/>
      <c r="HNU257" s="102"/>
      <c r="HNV257" s="102"/>
      <c r="HNW257" s="102"/>
      <c r="HNX257" s="102"/>
      <c r="HNY257" s="102"/>
      <c r="HNZ257" s="102"/>
      <c r="HOA257" s="102"/>
      <c r="HOB257" s="102"/>
      <c r="HOC257" s="102"/>
      <c r="HOD257" s="102"/>
      <c r="HOE257" s="102"/>
      <c r="HOF257" s="102"/>
      <c r="HOG257" s="102"/>
      <c r="HOH257" s="102"/>
      <c r="HOI257" s="102"/>
      <c r="HOJ257" s="102"/>
      <c r="HOK257" s="102"/>
      <c r="HOL257" s="102"/>
      <c r="HOM257" s="102"/>
      <c r="HON257" s="102"/>
      <c r="HOO257" s="102"/>
      <c r="HOP257" s="102"/>
      <c r="HOQ257" s="102"/>
      <c r="HOR257" s="102"/>
      <c r="HOS257" s="102"/>
      <c r="HOT257" s="102"/>
      <c r="HOU257" s="102"/>
      <c r="HOV257" s="102"/>
      <c r="HOW257" s="102"/>
      <c r="HOX257" s="102"/>
      <c r="HOY257" s="102"/>
      <c r="HOZ257" s="102"/>
      <c r="HPA257" s="102"/>
      <c r="HPB257" s="102"/>
      <c r="HPC257" s="102"/>
      <c r="HPD257" s="102"/>
      <c r="HPE257" s="102"/>
      <c r="HPF257" s="102"/>
      <c r="HPG257" s="102"/>
      <c r="HPH257" s="102"/>
      <c r="HPI257" s="102"/>
      <c r="HPJ257" s="102"/>
      <c r="HPK257" s="102"/>
      <c r="HPL257" s="102"/>
      <c r="HPM257" s="102"/>
      <c r="HPN257" s="102"/>
      <c r="HPO257" s="102"/>
      <c r="HPP257" s="102"/>
      <c r="HPQ257" s="102"/>
      <c r="HPR257" s="102"/>
      <c r="HPS257" s="102"/>
      <c r="HPT257" s="102"/>
      <c r="HPU257" s="102"/>
      <c r="HPV257" s="102"/>
      <c r="HPW257" s="102"/>
      <c r="HPX257" s="102"/>
      <c r="HPY257" s="102"/>
      <c r="HPZ257" s="102"/>
      <c r="HQA257" s="102"/>
      <c r="HQB257" s="102"/>
      <c r="HQC257" s="102"/>
      <c r="HQD257" s="102"/>
      <c r="HQE257" s="102"/>
      <c r="HQF257" s="102"/>
      <c r="HQG257" s="102"/>
      <c r="HQH257" s="102"/>
      <c r="HQI257" s="102"/>
      <c r="HQJ257" s="102"/>
      <c r="HQK257" s="102"/>
      <c r="HQL257" s="102"/>
      <c r="HQM257" s="102"/>
      <c r="HQN257" s="102"/>
      <c r="HQO257" s="102"/>
      <c r="HQP257" s="102"/>
      <c r="HQQ257" s="102"/>
      <c r="HQR257" s="102"/>
      <c r="HQS257" s="102"/>
      <c r="HQT257" s="102"/>
      <c r="HQU257" s="102"/>
      <c r="HQV257" s="102"/>
      <c r="HQW257" s="102"/>
      <c r="HQX257" s="102"/>
      <c r="HQY257" s="102"/>
      <c r="HQZ257" s="102"/>
      <c r="HRA257" s="102"/>
      <c r="HRB257" s="102"/>
      <c r="HRC257" s="102"/>
      <c r="HRD257" s="102"/>
      <c r="HRE257" s="102"/>
      <c r="HRF257" s="102"/>
      <c r="HRG257" s="102"/>
      <c r="HRH257" s="102"/>
      <c r="HRI257" s="102"/>
      <c r="HRJ257" s="102"/>
      <c r="HRK257" s="102"/>
      <c r="HRL257" s="102"/>
      <c r="HRM257" s="102"/>
      <c r="HRN257" s="102"/>
      <c r="HRO257" s="102"/>
      <c r="HRP257" s="102"/>
      <c r="HRQ257" s="102"/>
      <c r="HRR257" s="102"/>
      <c r="HRS257" s="102"/>
      <c r="HRT257" s="102"/>
      <c r="HRU257" s="102"/>
      <c r="HRV257" s="102"/>
      <c r="HRW257" s="102"/>
      <c r="HRX257" s="102"/>
      <c r="HRY257" s="102"/>
      <c r="HRZ257" s="102"/>
      <c r="HSA257" s="102"/>
      <c r="HSB257" s="102"/>
      <c r="HSC257" s="102"/>
      <c r="HSD257" s="102"/>
      <c r="HSE257" s="102"/>
      <c r="HSF257" s="102"/>
      <c r="HSG257" s="102"/>
      <c r="HSH257" s="102"/>
      <c r="HSI257" s="102"/>
      <c r="HSJ257" s="102"/>
      <c r="HSK257" s="102"/>
      <c r="HSL257" s="102"/>
      <c r="HSM257" s="102"/>
      <c r="HSN257" s="102"/>
      <c r="HSO257" s="102"/>
      <c r="HSP257" s="102"/>
      <c r="HSQ257" s="102"/>
      <c r="HSR257" s="102"/>
      <c r="HSS257" s="102"/>
      <c r="HST257" s="102"/>
      <c r="HSU257" s="102"/>
      <c r="HSV257" s="102"/>
      <c r="HSW257" s="102"/>
      <c r="HSX257" s="102"/>
      <c r="HSY257" s="102"/>
      <c r="HSZ257" s="102"/>
      <c r="HTA257" s="102"/>
      <c r="HTB257" s="102"/>
      <c r="HTC257" s="102"/>
      <c r="HTD257" s="102"/>
      <c r="HTE257" s="102"/>
      <c r="HTF257" s="102"/>
      <c r="HTG257" s="102"/>
      <c r="HTH257" s="102"/>
      <c r="HTI257" s="102"/>
      <c r="HTJ257" s="102"/>
      <c r="HTK257" s="102"/>
      <c r="HTL257" s="102"/>
      <c r="HTM257" s="102"/>
      <c r="HTN257" s="102"/>
      <c r="HTO257" s="102"/>
      <c r="HTP257" s="102"/>
      <c r="HTQ257" s="102"/>
      <c r="HTR257" s="102"/>
      <c r="HTS257" s="102"/>
      <c r="HTT257" s="102"/>
      <c r="HTU257" s="102"/>
      <c r="HTV257" s="102"/>
      <c r="HTW257" s="102"/>
      <c r="HTX257" s="102"/>
      <c r="HTY257" s="102"/>
      <c r="HTZ257" s="102"/>
      <c r="HUA257" s="102"/>
      <c r="HUB257" s="102"/>
      <c r="HUC257" s="102"/>
      <c r="HUD257" s="102"/>
      <c r="HUE257" s="102"/>
      <c r="HUF257" s="102"/>
      <c r="HUG257" s="102"/>
      <c r="HUH257" s="102"/>
      <c r="HUI257" s="102"/>
      <c r="HUJ257" s="102"/>
      <c r="HUK257" s="102"/>
      <c r="HUL257" s="102"/>
      <c r="HUM257" s="102"/>
      <c r="HUN257" s="102"/>
      <c r="HUO257" s="102"/>
      <c r="HUP257" s="102"/>
      <c r="HUQ257" s="102"/>
      <c r="HUR257" s="102"/>
      <c r="HUS257" s="102"/>
      <c r="HUT257" s="102"/>
      <c r="HUU257" s="102"/>
      <c r="HUV257" s="102"/>
      <c r="HUW257" s="102"/>
      <c r="HUX257" s="102"/>
      <c r="HUY257" s="102"/>
      <c r="HUZ257" s="102"/>
      <c r="HVA257" s="102"/>
      <c r="HVB257" s="102"/>
      <c r="HVC257" s="102"/>
      <c r="HVD257" s="102"/>
      <c r="HVE257" s="102"/>
      <c r="HVF257" s="102"/>
      <c r="HVG257" s="102"/>
      <c r="HVH257" s="102"/>
      <c r="HVI257" s="102"/>
      <c r="HVJ257" s="102"/>
      <c r="HVK257" s="102"/>
      <c r="HVL257" s="102"/>
      <c r="HVM257" s="102"/>
      <c r="HVN257" s="102"/>
      <c r="HVO257" s="102"/>
      <c r="HVP257" s="102"/>
      <c r="HVQ257" s="102"/>
      <c r="HVR257" s="102"/>
      <c r="HVS257" s="102"/>
      <c r="HVT257" s="102"/>
      <c r="HVU257" s="102"/>
      <c r="HVV257" s="102"/>
      <c r="HVW257" s="102"/>
      <c r="HVX257" s="102"/>
      <c r="HVY257" s="102"/>
      <c r="HVZ257" s="102"/>
      <c r="HWA257" s="102"/>
      <c r="HWB257" s="102"/>
      <c r="HWC257" s="102"/>
      <c r="HWD257" s="102"/>
      <c r="HWE257" s="102"/>
      <c r="HWF257" s="102"/>
      <c r="HWG257" s="102"/>
      <c r="HWH257" s="102"/>
      <c r="HWI257" s="102"/>
      <c r="HWJ257" s="102"/>
      <c r="HWK257" s="102"/>
      <c r="HWL257" s="102"/>
      <c r="HWM257" s="102"/>
      <c r="HWN257" s="102"/>
      <c r="HWO257" s="102"/>
      <c r="HWP257" s="102"/>
      <c r="HWQ257" s="102"/>
      <c r="HWR257" s="102"/>
      <c r="HWS257" s="102"/>
      <c r="HWT257" s="102"/>
      <c r="HWU257" s="102"/>
      <c r="HWV257" s="102"/>
      <c r="HWW257" s="102"/>
      <c r="HWX257" s="102"/>
      <c r="HWY257" s="102"/>
      <c r="HWZ257" s="102"/>
      <c r="HXA257" s="102"/>
      <c r="HXB257" s="102"/>
      <c r="HXC257" s="102"/>
      <c r="HXD257" s="102"/>
      <c r="HXE257" s="102"/>
      <c r="HXF257" s="102"/>
      <c r="HXG257" s="102"/>
      <c r="HXH257" s="102"/>
      <c r="HXI257" s="102"/>
      <c r="HXJ257" s="102"/>
      <c r="HXK257" s="102"/>
      <c r="HXL257" s="102"/>
      <c r="HXM257" s="102"/>
      <c r="HXN257" s="102"/>
      <c r="HXO257" s="102"/>
      <c r="HXP257" s="102"/>
      <c r="HXQ257" s="102"/>
      <c r="HXR257" s="102"/>
      <c r="HXS257" s="102"/>
      <c r="HXT257" s="102"/>
      <c r="HXU257" s="102"/>
      <c r="HXV257" s="102"/>
      <c r="HXW257" s="102"/>
      <c r="HXX257" s="102"/>
      <c r="HXY257" s="102"/>
      <c r="HXZ257" s="102"/>
      <c r="HYA257" s="102"/>
      <c r="HYB257" s="102"/>
      <c r="HYC257" s="102"/>
      <c r="HYD257" s="102"/>
      <c r="HYE257" s="102"/>
      <c r="HYF257" s="102"/>
      <c r="HYG257" s="102"/>
      <c r="HYH257" s="102"/>
      <c r="HYI257" s="102"/>
      <c r="HYJ257" s="102"/>
      <c r="HYK257" s="102"/>
      <c r="HYL257" s="102"/>
      <c r="HYM257" s="102"/>
      <c r="HYN257" s="102"/>
      <c r="HYO257" s="102"/>
      <c r="HYP257" s="102"/>
      <c r="HYQ257" s="102"/>
      <c r="HYR257" s="102"/>
      <c r="HYS257" s="102"/>
      <c r="HYT257" s="102"/>
      <c r="HYU257" s="102"/>
      <c r="HYV257" s="102"/>
      <c r="HYW257" s="102"/>
      <c r="HYX257" s="102"/>
      <c r="HYY257" s="102"/>
      <c r="HYZ257" s="102"/>
      <c r="HZA257" s="102"/>
      <c r="HZB257" s="102"/>
      <c r="HZC257" s="102"/>
      <c r="HZD257" s="102"/>
      <c r="HZE257" s="102"/>
      <c r="HZF257" s="102"/>
      <c r="HZG257" s="102"/>
      <c r="HZH257" s="102"/>
      <c r="HZI257" s="102"/>
      <c r="HZJ257" s="102"/>
      <c r="HZK257" s="102"/>
      <c r="HZL257" s="102"/>
      <c r="HZM257" s="102"/>
      <c r="HZN257" s="102"/>
      <c r="HZO257" s="102"/>
      <c r="HZP257" s="102"/>
      <c r="HZQ257" s="102"/>
      <c r="HZR257" s="102"/>
      <c r="HZS257" s="102"/>
      <c r="HZT257" s="102"/>
      <c r="HZU257" s="102"/>
      <c r="HZV257" s="102"/>
      <c r="HZW257" s="102"/>
      <c r="HZX257" s="102"/>
      <c r="HZY257" s="102"/>
      <c r="HZZ257" s="102"/>
      <c r="IAA257" s="102"/>
      <c r="IAB257" s="102"/>
      <c r="IAC257" s="102"/>
      <c r="IAD257" s="102"/>
      <c r="IAE257" s="102"/>
      <c r="IAF257" s="102"/>
      <c r="IAG257" s="102"/>
      <c r="IAH257" s="102"/>
      <c r="IAI257" s="102"/>
      <c r="IAJ257" s="102"/>
      <c r="IAK257" s="102"/>
      <c r="IAL257" s="102"/>
      <c r="IAM257" s="102"/>
      <c r="IAN257" s="102"/>
      <c r="IAO257" s="102"/>
      <c r="IAP257" s="102"/>
      <c r="IAQ257" s="102"/>
      <c r="IAR257" s="102"/>
      <c r="IAS257" s="102"/>
      <c r="IAT257" s="102"/>
      <c r="IAU257" s="102"/>
      <c r="IAV257" s="102"/>
      <c r="IAW257" s="102"/>
      <c r="IAX257" s="102"/>
      <c r="IAY257" s="102"/>
      <c r="IAZ257" s="102"/>
      <c r="IBA257" s="102"/>
      <c r="IBB257" s="102"/>
      <c r="IBC257" s="102"/>
      <c r="IBD257" s="102"/>
      <c r="IBE257" s="102"/>
      <c r="IBF257" s="102"/>
      <c r="IBG257" s="102"/>
      <c r="IBH257" s="102"/>
      <c r="IBI257" s="102"/>
      <c r="IBJ257" s="102"/>
      <c r="IBK257" s="102"/>
      <c r="IBL257" s="102"/>
      <c r="IBM257" s="102"/>
      <c r="IBN257" s="102"/>
      <c r="IBO257" s="102"/>
      <c r="IBP257" s="102"/>
      <c r="IBQ257" s="102"/>
      <c r="IBR257" s="102"/>
      <c r="IBS257" s="102"/>
      <c r="IBT257" s="102"/>
      <c r="IBU257" s="102"/>
      <c r="IBV257" s="102"/>
      <c r="IBW257" s="102"/>
      <c r="IBX257" s="102"/>
      <c r="IBY257" s="102"/>
      <c r="IBZ257" s="102"/>
      <c r="ICA257" s="102"/>
      <c r="ICB257" s="102"/>
      <c r="ICC257" s="102"/>
      <c r="ICD257" s="102"/>
      <c r="ICE257" s="102"/>
      <c r="ICF257" s="102"/>
      <c r="ICG257" s="102"/>
      <c r="ICH257" s="102"/>
      <c r="ICI257" s="102"/>
      <c r="ICJ257" s="102"/>
      <c r="ICK257" s="102"/>
      <c r="ICL257" s="102"/>
      <c r="ICM257" s="102"/>
      <c r="ICN257" s="102"/>
      <c r="ICO257" s="102"/>
      <c r="ICP257" s="102"/>
      <c r="ICQ257" s="102"/>
      <c r="ICR257" s="102"/>
      <c r="ICS257" s="102"/>
      <c r="ICT257" s="102"/>
      <c r="ICU257" s="102"/>
      <c r="ICV257" s="102"/>
      <c r="ICW257" s="102"/>
      <c r="ICX257" s="102"/>
      <c r="ICY257" s="102"/>
      <c r="ICZ257" s="102"/>
      <c r="IDA257" s="102"/>
      <c r="IDB257" s="102"/>
      <c r="IDC257" s="102"/>
      <c r="IDD257" s="102"/>
      <c r="IDE257" s="102"/>
      <c r="IDF257" s="102"/>
      <c r="IDG257" s="102"/>
      <c r="IDH257" s="102"/>
      <c r="IDI257" s="102"/>
      <c r="IDJ257" s="102"/>
      <c r="IDK257" s="102"/>
      <c r="IDL257" s="102"/>
      <c r="IDM257" s="102"/>
      <c r="IDN257" s="102"/>
      <c r="IDO257" s="102"/>
      <c r="IDP257" s="102"/>
      <c r="IDQ257" s="102"/>
      <c r="IDR257" s="102"/>
      <c r="IDS257" s="102"/>
      <c r="IDT257" s="102"/>
      <c r="IDU257" s="102"/>
      <c r="IDV257" s="102"/>
      <c r="IDW257" s="102"/>
      <c r="IDX257" s="102"/>
      <c r="IDY257" s="102"/>
      <c r="IDZ257" s="102"/>
      <c r="IEA257" s="102"/>
      <c r="IEB257" s="102"/>
      <c r="IEC257" s="102"/>
      <c r="IED257" s="102"/>
      <c r="IEE257" s="102"/>
      <c r="IEF257" s="102"/>
      <c r="IEG257" s="102"/>
      <c r="IEH257" s="102"/>
      <c r="IEI257" s="102"/>
      <c r="IEJ257" s="102"/>
      <c r="IEK257" s="102"/>
      <c r="IEL257" s="102"/>
      <c r="IEM257" s="102"/>
      <c r="IEN257" s="102"/>
      <c r="IEO257" s="102"/>
      <c r="IEP257" s="102"/>
      <c r="IEQ257" s="102"/>
      <c r="IER257" s="102"/>
      <c r="IES257" s="102"/>
      <c r="IET257" s="102"/>
      <c r="IEU257" s="102"/>
      <c r="IEV257" s="102"/>
      <c r="IEW257" s="102"/>
      <c r="IEX257" s="102"/>
      <c r="IEY257" s="102"/>
      <c r="IEZ257" s="102"/>
      <c r="IFA257" s="102"/>
      <c r="IFB257" s="102"/>
      <c r="IFC257" s="102"/>
      <c r="IFD257" s="102"/>
      <c r="IFE257" s="102"/>
      <c r="IFF257" s="102"/>
      <c r="IFG257" s="102"/>
      <c r="IFH257" s="102"/>
      <c r="IFI257" s="102"/>
      <c r="IFJ257" s="102"/>
      <c r="IFK257" s="102"/>
      <c r="IFL257" s="102"/>
      <c r="IFM257" s="102"/>
      <c r="IFN257" s="102"/>
      <c r="IFO257" s="102"/>
      <c r="IFP257" s="102"/>
      <c r="IFQ257" s="102"/>
      <c r="IFR257" s="102"/>
      <c r="IFS257" s="102"/>
      <c r="IFT257" s="102"/>
      <c r="IFU257" s="102"/>
      <c r="IFV257" s="102"/>
      <c r="IFW257" s="102"/>
      <c r="IFX257" s="102"/>
      <c r="IFY257" s="102"/>
      <c r="IFZ257" s="102"/>
      <c r="IGA257" s="102"/>
      <c r="IGB257" s="102"/>
      <c r="IGC257" s="102"/>
      <c r="IGD257" s="102"/>
      <c r="IGE257" s="102"/>
      <c r="IGF257" s="102"/>
      <c r="IGG257" s="102"/>
      <c r="IGH257" s="102"/>
      <c r="IGI257" s="102"/>
      <c r="IGJ257" s="102"/>
      <c r="IGK257" s="102"/>
      <c r="IGL257" s="102"/>
      <c r="IGM257" s="102"/>
      <c r="IGN257" s="102"/>
      <c r="IGO257" s="102"/>
      <c r="IGP257" s="102"/>
      <c r="IGQ257" s="102"/>
      <c r="IGR257" s="102"/>
      <c r="IGS257" s="102"/>
      <c r="IGT257" s="102"/>
      <c r="IGU257" s="102"/>
      <c r="IGV257" s="102"/>
      <c r="IGW257" s="102"/>
      <c r="IGX257" s="102"/>
      <c r="IGY257" s="102"/>
      <c r="IGZ257" s="102"/>
      <c r="IHA257" s="102"/>
      <c r="IHB257" s="102"/>
      <c r="IHC257" s="102"/>
      <c r="IHD257" s="102"/>
      <c r="IHE257" s="102"/>
      <c r="IHF257" s="102"/>
      <c r="IHG257" s="102"/>
      <c r="IHH257" s="102"/>
      <c r="IHI257" s="102"/>
      <c r="IHJ257" s="102"/>
      <c r="IHK257" s="102"/>
      <c r="IHL257" s="102"/>
      <c r="IHM257" s="102"/>
      <c r="IHN257" s="102"/>
      <c r="IHO257" s="102"/>
      <c r="IHP257" s="102"/>
      <c r="IHQ257" s="102"/>
      <c r="IHR257" s="102"/>
      <c r="IHS257" s="102"/>
      <c r="IHT257" s="102"/>
      <c r="IHU257" s="102"/>
      <c r="IHV257" s="102"/>
      <c r="IHW257" s="102"/>
      <c r="IHX257" s="102"/>
      <c r="IHY257" s="102"/>
      <c r="IHZ257" s="102"/>
      <c r="IIA257" s="102"/>
      <c r="IIB257" s="102"/>
      <c r="IIC257" s="102"/>
      <c r="IID257" s="102"/>
      <c r="IIE257" s="102"/>
      <c r="IIF257" s="102"/>
      <c r="IIG257" s="102"/>
      <c r="IIH257" s="102"/>
      <c r="III257" s="102"/>
      <c r="IIJ257" s="102"/>
      <c r="IIK257" s="102"/>
      <c r="IIL257" s="102"/>
      <c r="IIM257" s="102"/>
      <c r="IIN257" s="102"/>
      <c r="IIO257" s="102"/>
      <c r="IIP257" s="102"/>
      <c r="IIQ257" s="102"/>
      <c r="IIR257" s="102"/>
      <c r="IIS257" s="102"/>
      <c r="IIT257" s="102"/>
      <c r="IIU257" s="102"/>
      <c r="IIV257" s="102"/>
      <c r="IIW257" s="102"/>
      <c r="IIX257" s="102"/>
      <c r="IIY257" s="102"/>
      <c r="IIZ257" s="102"/>
      <c r="IJA257" s="102"/>
      <c r="IJB257" s="102"/>
      <c r="IJC257" s="102"/>
      <c r="IJD257" s="102"/>
      <c r="IJE257" s="102"/>
      <c r="IJF257" s="102"/>
      <c r="IJG257" s="102"/>
      <c r="IJH257" s="102"/>
      <c r="IJI257" s="102"/>
      <c r="IJJ257" s="102"/>
      <c r="IJK257" s="102"/>
      <c r="IJL257" s="102"/>
      <c r="IJM257" s="102"/>
      <c r="IJN257" s="102"/>
      <c r="IJO257" s="102"/>
      <c r="IJP257" s="102"/>
      <c r="IJQ257" s="102"/>
      <c r="IJR257" s="102"/>
      <c r="IJS257" s="102"/>
      <c r="IJT257" s="102"/>
      <c r="IJU257" s="102"/>
      <c r="IJV257" s="102"/>
      <c r="IJW257" s="102"/>
      <c r="IJX257" s="102"/>
      <c r="IJY257" s="102"/>
      <c r="IJZ257" s="102"/>
      <c r="IKA257" s="102"/>
      <c r="IKB257" s="102"/>
      <c r="IKC257" s="102"/>
      <c r="IKD257" s="102"/>
      <c r="IKE257" s="102"/>
      <c r="IKF257" s="102"/>
      <c r="IKG257" s="102"/>
      <c r="IKH257" s="102"/>
      <c r="IKI257" s="102"/>
      <c r="IKJ257" s="102"/>
      <c r="IKK257" s="102"/>
      <c r="IKL257" s="102"/>
      <c r="IKM257" s="102"/>
      <c r="IKN257" s="102"/>
      <c r="IKO257" s="102"/>
      <c r="IKP257" s="102"/>
      <c r="IKQ257" s="102"/>
      <c r="IKR257" s="102"/>
      <c r="IKS257" s="102"/>
      <c r="IKT257" s="102"/>
      <c r="IKU257" s="102"/>
      <c r="IKV257" s="102"/>
      <c r="IKW257" s="102"/>
      <c r="IKX257" s="102"/>
      <c r="IKY257" s="102"/>
      <c r="IKZ257" s="102"/>
      <c r="ILA257" s="102"/>
      <c r="ILB257" s="102"/>
      <c r="ILC257" s="102"/>
      <c r="ILD257" s="102"/>
      <c r="ILE257" s="102"/>
      <c r="ILF257" s="102"/>
      <c r="ILG257" s="102"/>
      <c r="ILH257" s="102"/>
      <c r="ILI257" s="102"/>
      <c r="ILJ257" s="102"/>
      <c r="ILK257" s="102"/>
      <c r="ILL257" s="102"/>
      <c r="ILM257" s="102"/>
      <c r="ILN257" s="102"/>
      <c r="ILO257" s="102"/>
      <c r="ILP257" s="102"/>
      <c r="ILQ257" s="102"/>
      <c r="ILR257" s="102"/>
      <c r="ILS257" s="102"/>
      <c r="ILT257" s="102"/>
      <c r="ILU257" s="102"/>
      <c r="ILV257" s="102"/>
      <c r="ILW257" s="102"/>
      <c r="ILX257" s="102"/>
      <c r="ILY257" s="102"/>
      <c r="ILZ257" s="102"/>
      <c r="IMA257" s="102"/>
      <c r="IMB257" s="102"/>
      <c r="IMC257" s="102"/>
      <c r="IMD257" s="102"/>
      <c r="IME257" s="102"/>
      <c r="IMF257" s="102"/>
      <c r="IMG257" s="102"/>
      <c r="IMH257" s="102"/>
      <c r="IMI257" s="102"/>
      <c r="IMJ257" s="102"/>
      <c r="IMK257" s="102"/>
      <c r="IML257" s="102"/>
      <c r="IMM257" s="102"/>
      <c r="IMN257" s="102"/>
      <c r="IMO257" s="102"/>
      <c r="IMP257" s="102"/>
      <c r="IMQ257" s="102"/>
      <c r="IMR257" s="102"/>
      <c r="IMS257" s="102"/>
      <c r="IMT257" s="102"/>
      <c r="IMU257" s="102"/>
      <c r="IMV257" s="102"/>
      <c r="IMW257" s="102"/>
      <c r="IMX257" s="102"/>
      <c r="IMY257" s="102"/>
      <c r="IMZ257" s="102"/>
      <c r="INA257" s="102"/>
      <c r="INB257" s="102"/>
      <c r="INC257" s="102"/>
      <c r="IND257" s="102"/>
      <c r="INE257" s="102"/>
      <c r="INF257" s="102"/>
      <c r="ING257" s="102"/>
      <c r="INH257" s="102"/>
      <c r="INI257" s="102"/>
      <c r="INJ257" s="102"/>
      <c r="INK257" s="102"/>
      <c r="INL257" s="102"/>
      <c r="INM257" s="102"/>
      <c r="INN257" s="102"/>
      <c r="INO257" s="102"/>
      <c r="INP257" s="102"/>
      <c r="INQ257" s="102"/>
      <c r="INR257" s="102"/>
      <c r="INS257" s="102"/>
      <c r="INT257" s="102"/>
      <c r="INU257" s="102"/>
      <c r="INV257" s="102"/>
      <c r="INW257" s="102"/>
      <c r="INX257" s="102"/>
      <c r="INY257" s="102"/>
      <c r="INZ257" s="102"/>
      <c r="IOA257" s="102"/>
      <c r="IOB257" s="102"/>
      <c r="IOC257" s="102"/>
      <c r="IOD257" s="102"/>
      <c r="IOE257" s="102"/>
      <c r="IOF257" s="102"/>
      <c r="IOG257" s="102"/>
      <c r="IOH257" s="102"/>
      <c r="IOI257" s="102"/>
      <c r="IOJ257" s="102"/>
      <c r="IOK257" s="102"/>
      <c r="IOL257" s="102"/>
      <c r="IOM257" s="102"/>
      <c r="ION257" s="102"/>
      <c r="IOO257" s="102"/>
      <c r="IOP257" s="102"/>
      <c r="IOQ257" s="102"/>
      <c r="IOR257" s="102"/>
      <c r="IOS257" s="102"/>
      <c r="IOT257" s="102"/>
      <c r="IOU257" s="102"/>
      <c r="IOV257" s="102"/>
      <c r="IOW257" s="102"/>
      <c r="IOX257" s="102"/>
      <c r="IOY257" s="102"/>
      <c r="IOZ257" s="102"/>
      <c r="IPA257" s="102"/>
      <c r="IPB257" s="102"/>
      <c r="IPC257" s="102"/>
      <c r="IPD257" s="102"/>
      <c r="IPE257" s="102"/>
      <c r="IPF257" s="102"/>
      <c r="IPG257" s="102"/>
      <c r="IPH257" s="102"/>
      <c r="IPI257" s="102"/>
      <c r="IPJ257" s="102"/>
      <c r="IPK257" s="102"/>
      <c r="IPL257" s="102"/>
      <c r="IPM257" s="102"/>
      <c r="IPN257" s="102"/>
      <c r="IPO257" s="102"/>
      <c r="IPP257" s="102"/>
      <c r="IPQ257" s="102"/>
      <c r="IPR257" s="102"/>
      <c r="IPS257" s="102"/>
      <c r="IPT257" s="102"/>
      <c r="IPU257" s="102"/>
      <c r="IPV257" s="102"/>
      <c r="IPW257" s="102"/>
      <c r="IPX257" s="102"/>
      <c r="IPY257" s="102"/>
      <c r="IPZ257" s="102"/>
      <c r="IQA257" s="102"/>
      <c r="IQB257" s="102"/>
      <c r="IQC257" s="102"/>
      <c r="IQD257" s="102"/>
      <c r="IQE257" s="102"/>
      <c r="IQF257" s="102"/>
      <c r="IQG257" s="102"/>
      <c r="IQH257" s="102"/>
      <c r="IQI257" s="102"/>
      <c r="IQJ257" s="102"/>
      <c r="IQK257" s="102"/>
      <c r="IQL257" s="102"/>
      <c r="IQM257" s="102"/>
      <c r="IQN257" s="102"/>
      <c r="IQO257" s="102"/>
      <c r="IQP257" s="102"/>
      <c r="IQQ257" s="102"/>
      <c r="IQR257" s="102"/>
      <c r="IQS257" s="102"/>
      <c r="IQT257" s="102"/>
      <c r="IQU257" s="102"/>
      <c r="IQV257" s="102"/>
      <c r="IQW257" s="102"/>
      <c r="IQX257" s="102"/>
      <c r="IQY257" s="102"/>
      <c r="IQZ257" s="102"/>
      <c r="IRA257" s="102"/>
      <c r="IRB257" s="102"/>
      <c r="IRC257" s="102"/>
      <c r="IRD257" s="102"/>
      <c r="IRE257" s="102"/>
      <c r="IRF257" s="102"/>
      <c r="IRG257" s="102"/>
      <c r="IRH257" s="102"/>
      <c r="IRI257" s="102"/>
      <c r="IRJ257" s="102"/>
      <c r="IRK257" s="102"/>
      <c r="IRL257" s="102"/>
      <c r="IRM257" s="102"/>
      <c r="IRN257" s="102"/>
      <c r="IRO257" s="102"/>
      <c r="IRP257" s="102"/>
      <c r="IRQ257" s="102"/>
      <c r="IRR257" s="102"/>
      <c r="IRS257" s="102"/>
      <c r="IRT257" s="102"/>
      <c r="IRU257" s="102"/>
      <c r="IRV257" s="102"/>
      <c r="IRW257" s="102"/>
      <c r="IRX257" s="102"/>
      <c r="IRY257" s="102"/>
      <c r="IRZ257" s="102"/>
      <c r="ISA257" s="102"/>
      <c r="ISB257" s="102"/>
      <c r="ISC257" s="102"/>
      <c r="ISD257" s="102"/>
      <c r="ISE257" s="102"/>
      <c r="ISF257" s="102"/>
      <c r="ISG257" s="102"/>
      <c r="ISH257" s="102"/>
      <c r="ISI257" s="102"/>
      <c r="ISJ257" s="102"/>
      <c r="ISK257" s="102"/>
      <c r="ISL257" s="102"/>
      <c r="ISM257" s="102"/>
      <c r="ISN257" s="102"/>
      <c r="ISO257" s="102"/>
      <c r="ISP257" s="102"/>
      <c r="ISQ257" s="102"/>
      <c r="ISR257" s="102"/>
      <c r="ISS257" s="102"/>
      <c r="IST257" s="102"/>
      <c r="ISU257" s="102"/>
      <c r="ISV257" s="102"/>
      <c r="ISW257" s="102"/>
      <c r="ISX257" s="102"/>
      <c r="ISY257" s="102"/>
      <c r="ISZ257" s="102"/>
      <c r="ITA257" s="102"/>
      <c r="ITB257" s="102"/>
      <c r="ITC257" s="102"/>
      <c r="ITD257" s="102"/>
      <c r="ITE257" s="102"/>
      <c r="ITF257" s="102"/>
      <c r="ITG257" s="102"/>
      <c r="ITH257" s="102"/>
      <c r="ITI257" s="102"/>
      <c r="ITJ257" s="102"/>
      <c r="ITK257" s="102"/>
      <c r="ITL257" s="102"/>
      <c r="ITM257" s="102"/>
      <c r="ITN257" s="102"/>
      <c r="ITO257" s="102"/>
      <c r="ITP257" s="102"/>
      <c r="ITQ257" s="102"/>
      <c r="ITR257" s="102"/>
      <c r="ITS257" s="102"/>
      <c r="ITT257" s="102"/>
      <c r="ITU257" s="102"/>
      <c r="ITV257" s="102"/>
      <c r="ITW257" s="102"/>
      <c r="ITX257" s="102"/>
      <c r="ITY257" s="102"/>
      <c r="ITZ257" s="102"/>
      <c r="IUA257" s="102"/>
      <c r="IUB257" s="102"/>
      <c r="IUC257" s="102"/>
      <c r="IUD257" s="102"/>
      <c r="IUE257" s="102"/>
      <c r="IUF257" s="102"/>
      <c r="IUG257" s="102"/>
      <c r="IUH257" s="102"/>
      <c r="IUI257" s="102"/>
      <c r="IUJ257" s="102"/>
      <c r="IUK257" s="102"/>
      <c r="IUL257" s="102"/>
      <c r="IUM257" s="102"/>
      <c r="IUN257" s="102"/>
      <c r="IUO257" s="102"/>
      <c r="IUP257" s="102"/>
      <c r="IUQ257" s="102"/>
      <c r="IUR257" s="102"/>
      <c r="IUS257" s="102"/>
      <c r="IUT257" s="102"/>
      <c r="IUU257" s="102"/>
      <c r="IUV257" s="102"/>
      <c r="IUW257" s="102"/>
      <c r="IUX257" s="102"/>
      <c r="IUY257" s="102"/>
      <c r="IUZ257" s="102"/>
      <c r="IVA257" s="102"/>
      <c r="IVB257" s="102"/>
      <c r="IVC257" s="102"/>
      <c r="IVD257" s="102"/>
      <c r="IVE257" s="102"/>
      <c r="IVF257" s="102"/>
      <c r="IVG257" s="102"/>
      <c r="IVH257" s="102"/>
      <c r="IVI257" s="102"/>
      <c r="IVJ257" s="102"/>
      <c r="IVK257" s="102"/>
      <c r="IVL257" s="102"/>
      <c r="IVM257" s="102"/>
      <c r="IVN257" s="102"/>
      <c r="IVO257" s="102"/>
      <c r="IVP257" s="102"/>
      <c r="IVQ257" s="102"/>
      <c r="IVR257" s="102"/>
      <c r="IVS257" s="102"/>
      <c r="IVT257" s="102"/>
      <c r="IVU257" s="102"/>
      <c r="IVV257" s="102"/>
      <c r="IVW257" s="102"/>
      <c r="IVX257" s="102"/>
      <c r="IVY257" s="102"/>
      <c r="IVZ257" s="102"/>
      <c r="IWA257" s="102"/>
      <c r="IWB257" s="102"/>
      <c r="IWC257" s="102"/>
      <c r="IWD257" s="102"/>
      <c r="IWE257" s="102"/>
      <c r="IWF257" s="102"/>
      <c r="IWG257" s="102"/>
      <c r="IWH257" s="102"/>
      <c r="IWI257" s="102"/>
      <c r="IWJ257" s="102"/>
      <c r="IWK257" s="102"/>
      <c r="IWL257" s="102"/>
      <c r="IWM257" s="102"/>
      <c r="IWN257" s="102"/>
      <c r="IWO257" s="102"/>
      <c r="IWP257" s="102"/>
      <c r="IWQ257" s="102"/>
      <c r="IWR257" s="102"/>
      <c r="IWS257" s="102"/>
      <c r="IWT257" s="102"/>
      <c r="IWU257" s="102"/>
      <c r="IWV257" s="102"/>
      <c r="IWW257" s="102"/>
      <c r="IWX257" s="102"/>
      <c r="IWY257" s="102"/>
      <c r="IWZ257" s="102"/>
      <c r="IXA257" s="102"/>
      <c r="IXB257" s="102"/>
      <c r="IXC257" s="102"/>
      <c r="IXD257" s="102"/>
      <c r="IXE257" s="102"/>
      <c r="IXF257" s="102"/>
      <c r="IXG257" s="102"/>
      <c r="IXH257" s="102"/>
      <c r="IXI257" s="102"/>
      <c r="IXJ257" s="102"/>
      <c r="IXK257" s="102"/>
      <c r="IXL257" s="102"/>
      <c r="IXM257" s="102"/>
      <c r="IXN257" s="102"/>
      <c r="IXO257" s="102"/>
      <c r="IXP257" s="102"/>
      <c r="IXQ257" s="102"/>
      <c r="IXR257" s="102"/>
      <c r="IXS257" s="102"/>
      <c r="IXT257" s="102"/>
      <c r="IXU257" s="102"/>
      <c r="IXV257" s="102"/>
      <c r="IXW257" s="102"/>
      <c r="IXX257" s="102"/>
      <c r="IXY257" s="102"/>
      <c r="IXZ257" s="102"/>
      <c r="IYA257" s="102"/>
      <c r="IYB257" s="102"/>
      <c r="IYC257" s="102"/>
      <c r="IYD257" s="102"/>
      <c r="IYE257" s="102"/>
      <c r="IYF257" s="102"/>
      <c r="IYG257" s="102"/>
      <c r="IYH257" s="102"/>
      <c r="IYI257" s="102"/>
      <c r="IYJ257" s="102"/>
      <c r="IYK257" s="102"/>
      <c r="IYL257" s="102"/>
      <c r="IYM257" s="102"/>
      <c r="IYN257" s="102"/>
      <c r="IYO257" s="102"/>
      <c r="IYP257" s="102"/>
      <c r="IYQ257" s="102"/>
      <c r="IYR257" s="102"/>
      <c r="IYS257" s="102"/>
      <c r="IYT257" s="102"/>
      <c r="IYU257" s="102"/>
      <c r="IYV257" s="102"/>
      <c r="IYW257" s="102"/>
      <c r="IYX257" s="102"/>
      <c r="IYY257" s="102"/>
      <c r="IYZ257" s="102"/>
      <c r="IZA257" s="102"/>
      <c r="IZB257" s="102"/>
      <c r="IZC257" s="102"/>
      <c r="IZD257" s="102"/>
      <c r="IZE257" s="102"/>
      <c r="IZF257" s="102"/>
      <c r="IZG257" s="102"/>
      <c r="IZH257" s="102"/>
      <c r="IZI257" s="102"/>
      <c r="IZJ257" s="102"/>
      <c r="IZK257" s="102"/>
      <c r="IZL257" s="102"/>
      <c r="IZM257" s="102"/>
      <c r="IZN257" s="102"/>
      <c r="IZO257" s="102"/>
      <c r="IZP257" s="102"/>
      <c r="IZQ257" s="102"/>
      <c r="IZR257" s="102"/>
      <c r="IZS257" s="102"/>
      <c r="IZT257" s="102"/>
      <c r="IZU257" s="102"/>
      <c r="IZV257" s="102"/>
      <c r="IZW257" s="102"/>
      <c r="IZX257" s="102"/>
      <c r="IZY257" s="102"/>
      <c r="IZZ257" s="102"/>
      <c r="JAA257" s="102"/>
      <c r="JAB257" s="102"/>
      <c r="JAC257" s="102"/>
      <c r="JAD257" s="102"/>
      <c r="JAE257" s="102"/>
      <c r="JAF257" s="102"/>
      <c r="JAG257" s="102"/>
      <c r="JAH257" s="102"/>
      <c r="JAI257" s="102"/>
      <c r="JAJ257" s="102"/>
      <c r="JAK257" s="102"/>
      <c r="JAL257" s="102"/>
      <c r="JAM257" s="102"/>
      <c r="JAN257" s="102"/>
      <c r="JAO257" s="102"/>
      <c r="JAP257" s="102"/>
      <c r="JAQ257" s="102"/>
      <c r="JAR257" s="102"/>
      <c r="JAS257" s="102"/>
      <c r="JAT257" s="102"/>
      <c r="JAU257" s="102"/>
      <c r="JAV257" s="102"/>
      <c r="JAW257" s="102"/>
      <c r="JAX257" s="102"/>
      <c r="JAY257" s="102"/>
      <c r="JAZ257" s="102"/>
      <c r="JBA257" s="102"/>
      <c r="JBB257" s="102"/>
      <c r="JBC257" s="102"/>
      <c r="JBD257" s="102"/>
      <c r="JBE257" s="102"/>
      <c r="JBF257" s="102"/>
      <c r="JBG257" s="102"/>
      <c r="JBH257" s="102"/>
      <c r="JBI257" s="102"/>
      <c r="JBJ257" s="102"/>
      <c r="JBK257" s="102"/>
      <c r="JBL257" s="102"/>
      <c r="JBM257" s="102"/>
      <c r="JBN257" s="102"/>
      <c r="JBO257" s="102"/>
      <c r="JBP257" s="102"/>
      <c r="JBQ257" s="102"/>
      <c r="JBR257" s="102"/>
      <c r="JBS257" s="102"/>
      <c r="JBT257" s="102"/>
      <c r="JBU257" s="102"/>
      <c r="JBV257" s="102"/>
      <c r="JBW257" s="102"/>
      <c r="JBX257" s="102"/>
      <c r="JBY257" s="102"/>
      <c r="JBZ257" s="102"/>
      <c r="JCA257" s="102"/>
      <c r="JCB257" s="102"/>
      <c r="JCC257" s="102"/>
      <c r="JCD257" s="102"/>
      <c r="JCE257" s="102"/>
      <c r="JCF257" s="102"/>
      <c r="JCG257" s="102"/>
      <c r="JCH257" s="102"/>
      <c r="JCI257" s="102"/>
      <c r="JCJ257" s="102"/>
      <c r="JCK257" s="102"/>
      <c r="JCL257" s="102"/>
      <c r="JCM257" s="102"/>
      <c r="JCN257" s="102"/>
      <c r="JCO257" s="102"/>
      <c r="JCP257" s="102"/>
      <c r="JCQ257" s="102"/>
      <c r="JCR257" s="102"/>
      <c r="JCS257" s="102"/>
      <c r="JCT257" s="102"/>
      <c r="JCU257" s="102"/>
      <c r="JCV257" s="102"/>
      <c r="JCW257" s="102"/>
      <c r="JCX257" s="102"/>
      <c r="JCY257" s="102"/>
      <c r="JCZ257" s="102"/>
      <c r="JDA257" s="102"/>
      <c r="JDB257" s="102"/>
      <c r="JDC257" s="102"/>
      <c r="JDD257" s="102"/>
      <c r="JDE257" s="102"/>
      <c r="JDF257" s="102"/>
      <c r="JDG257" s="102"/>
      <c r="JDH257" s="102"/>
      <c r="JDI257" s="102"/>
      <c r="JDJ257" s="102"/>
      <c r="JDK257" s="102"/>
      <c r="JDL257" s="102"/>
      <c r="JDM257" s="102"/>
      <c r="JDN257" s="102"/>
      <c r="JDO257" s="102"/>
      <c r="JDP257" s="102"/>
      <c r="JDQ257" s="102"/>
      <c r="JDR257" s="102"/>
      <c r="JDS257" s="102"/>
      <c r="JDT257" s="102"/>
      <c r="JDU257" s="102"/>
      <c r="JDV257" s="102"/>
      <c r="JDW257" s="102"/>
      <c r="JDX257" s="102"/>
      <c r="JDY257" s="102"/>
      <c r="JDZ257" s="102"/>
      <c r="JEA257" s="102"/>
      <c r="JEB257" s="102"/>
      <c r="JEC257" s="102"/>
      <c r="JED257" s="102"/>
      <c r="JEE257" s="102"/>
      <c r="JEF257" s="102"/>
      <c r="JEG257" s="102"/>
      <c r="JEH257" s="102"/>
      <c r="JEI257" s="102"/>
      <c r="JEJ257" s="102"/>
      <c r="JEK257" s="102"/>
      <c r="JEL257" s="102"/>
      <c r="JEM257" s="102"/>
      <c r="JEN257" s="102"/>
      <c r="JEO257" s="102"/>
      <c r="JEP257" s="102"/>
      <c r="JEQ257" s="102"/>
      <c r="JER257" s="102"/>
      <c r="JES257" s="102"/>
      <c r="JET257" s="102"/>
      <c r="JEU257" s="102"/>
      <c r="JEV257" s="102"/>
      <c r="JEW257" s="102"/>
      <c r="JEX257" s="102"/>
      <c r="JEY257" s="102"/>
      <c r="JEZ257" s="102"/>
      <c r="JFA257" s="102"/>
      <c r="JFB257" s="102"/>
      <c r="JFC257" s="102"/>
      <c r="JFD257" s="102"/>
      <c r="JFE257" s="102"/>
      <c r="JFF257" s="102"/>
      <c r="JFG257" s="102"/>
      <c r="JFH257" s="102"/>
      <c r="JFI257" s="102"/>
      <c r="JFJ257" s="102"/>
      <c r="JFK257" s="102"/>
      <c r="JFL257" s="102"/>
      <c r="JFM257" s="102"/>
      <c r="JFN257" s="102"/>
      <c r="JFO257" s="102"/>
      <c r="JFP257" s="102"/>
      <c r="JFQ257" s="102"/>
      <c r="JFR257" s="102"/>
      <c r="JFS257" s="102"/>
      <c r="JFT257" s="102"/>
      <c r="JFU257" s="102"/>
      <c r="JFV257" s="102"/>
      <c r="JFW257" s="102"/>
      <c r="JFX257" s="102"/>
      <c r="JFY257" s="102"/>
      <c r="JFZ257" s="102"/>
      <c r="JGA257" s="102"/>
      <c r="JGB257" s="102"/>
      <c r="JGC257" s="102"/>
      <c r="JGD257" s="102"/>
      <c r="JGE257" s="102"/>
      <c r="JGF257" s="102"/>
      <c r="JGG257" s="102"/>
      <c r="JGH257" s="102"/>
      <c r="JGI257" s="102"/>
      <c r="JGJ257" s="102"/>
      <c r="JGK257" s="102"/>
      <c r="JGL257" s="102"/>
      <c r="JGM257" s="102"/>
      <c r="JGN257" s="102"/>
      <c r="JGO257" s="102"/>
      <c r="JGP257" s="102"/>
      <c r="JGQ257" s="102"/>
      <c r="JGR257" s="102"/>
      <c r="JGS257" s="102"/>
      <c r="JGT257" s="102"/>
      <c r="JGU257" s="102"/>
      <c r="JGV257" s="102"/>
      <c r="JGW257" s="102"/>
      <c r="JGX257" s="102"/>
      <c r="JGY257" s="102"/>
      <c r="JGZ257" s="102"/>
      <c r="JHA257" s="102"/>
      <c r="JHB257" s="102"/>
      <c r="JHC257" s="102"/>
      <c r="JHD257" s="102"/>
      <c r="JHE257" s="102"/>
      <c r="JHF257" s="102"/>
      <c r="JHG257" s="102"/>
      <c r="JHH257" s="102"/>
      <c r="JHI257" s="102"/>
      <c r="JHJ257" s="102"/>
      <c r="JHK257" s="102"/>
      <c r="JHL257" s="102"/>
      <c r="JHM257" s="102"/>
      <c r="JHN257" s="102"/>
      <c r="JHO257" s="102"/>
      <c r="JHP257" s="102"/>
      <c r="JHQ257" s="102"/>
      <c r="JHR257" s="102"/>
      <c r="JHS257" s="102"/>
      <c r="JHT257" s="102"/>
      <c r="JHU257" s="102"/>
      <c r="JHV257" s="102"/>
      <c r="JHW257" s="102"/>
      <c r="JHX257" s="102"/>
      <c r="JHY257" s="102"/>
      <c r="JHZ257" s="102"/>
      <c r="JIA257" s="102"/>
      <c r="JIB257" s="102"/>
      <c r="JIC257" s="102"/>
      <c r="JID257" s="102"/>
      <c r="JIE257" s="102"/>
      <c r="JIF257" s="102"/>
      <c r="JIG257" s="102"/>
      <c r="JIH257" s="102"/>
      <c r="JII257" s="102"/>
      <c r="JIJ257" s="102"/>
      <c r="JIK257" s="102"/>
      <c r="JIL257" s="102"/>
      <c r="JIM257" s="102"/>
      <c r="JIN257" s="102"/>
      <c r="JIO257" s="102"/>
      <c r="JIP257" s="102"/>
      <c r="JIQ257" s="102"/>
      <c r="JIR257" s="102"/>
      <c r="JIS257" s="102"/>
      <c r="JIT257" s="102"/>
      <c r="JIU257" s="102"/>
      <c r="JIV257" s="102"/>
      <c r="JIW257" s="102"/>
      <c r="JIX257" s="102"/>
      <c r="JIY257" s="102"/>
      <c r="JIZ257" s="102"/>
      <c r="JJA257" s="102"/>
      <c r="JJB257" s="102"/>
      <c r="JJC257" s="102"/>
      <c r="JJD257" s="102"/>
      <c r="JJE257" s="102"/>
      <c r="JJF257" s="102"/>
      <c r="JJG257" s="102"/>
      <c r="JJH257" s="102"/>
      <c r="JJI257" s="102"/>
      <c r="JJJ257" s="102"/>
      <c r="JJK257" s="102"/>
      <c r="JJL257" s="102"/>
      <c r="JJM257" s="102"/>
      <c r="JJN257" s="102"/>
      <c r="JJO257" s="102"/>
      <c r="JJP257" s="102"/>
      <c r="JJQ257" s="102"/>
      <c r="JJR257" s="102"/>
      <c r="JJS257" s="102"/>
      <c r="JJT257" s="102"/>
      <c r="JJU257" s="102"/>
      <c r="JJV257" s="102"/>
      <c r="JJW257" s="102"/>
      <c r="JJX257" s="102"/>
      <c r="JJY257" s="102"/>
      <c r="JJZ257" s="102"/>
      <c r="JKA257" s="102"/>
      <c r="JKB257" s="102"/>
      <c r="JKC257" s="102"/>
      <c r="JKD257" s="102"/>
      <c r="JKE257" s="102"/>
      <c r="JKF257" s="102"/>
      <c r="JKG257" s="102"/>
      <c r="JKH257" s="102"/>
      <c r="JKI257" s="102"/>
      <c r="JKJ257" s="102"/>
      <c r="JKK257" s="102"/>
      <c r="JKL257" s="102"/>
      <c r="JKM257" s="102"/>
      <c r="JKN257" s="102"/>
      <c r="JKO257" s="102"/>
      <c r="JKP257" s="102"/>
      <c r="JKQ257" s="102"/>
      <c r="JKR257" s="102"/>
      <c r="JKS257" s="102"/>
      <c r="JKT257" s="102"/>
      <c r="JKU257" s="102"/>
      <c r="JKV257" s="102"/>
      <c r="JKW257" s="102"/>
      <c r="JKX257" s="102"/>
      <c r="JKY257" s="102"/>
      <c r="JKZ257" s="102"/>
      <c r="JLA257" s="102"/>
      <c r="JLB257" s="102"/>
      <c r="JLC257" s="102"/>
      <c r="JLD257" s="102"/>
      <c r="JLE257" s="102"/>
      <c r="JLF257" s="102"/>
      <c r="JLG257" s="102"/>
      <c r="JLH257" s="102"/>
      <c r="JLI257" s="102"/>
      <c r="JLJ257" s="102"/>
      <c r="JLK257" s="102"/>
      <c r="JLL257" s="102"/>
      <c r="JLM257" s="102"/>
      <c r="JLN257" s="102"/>
      <c r="JLO257" s="102"/>
      <c r="JLP257" s="102"/>
      <c r="JLQ257" s="102"/>
      <c r="JLR257" s="102"/>
      <c r="JLS257" s="102"/>
      <c r="JLT257" s="102"/>
      <c r="JLU257" s="102"/>
      <c r="JLV257" s="102"/>
      <c r="JLW257" s="102"/>
      <c r="JLX257" s="102"/>
      <c r="JLY257" s="102"/>
      <c r="JLZ257" s="102"/>
      <c r="JMA257" s="102"/>
      <c r="JMB257" s="102"/>
      <c r="JMC257" s="102"/>
      <c r="JMD257" s="102"/>
      <c r="JME257" s="102"/>
      <c r="JMF257" s="102"/>
      <c r="JMG257" s="102"/>
      <c r="JMH257" s="102"/>
      <c r="JMI257" s="102"/>
      <c r="JMJ257" s="102"/>
      <c r="JMK257" s="102"/>
      <c r="JML257" s="102"/>
      <c r="JMM257" s="102"/>
      <c r="JMN257" s="102"/>
      <c r="JMO257" s="102"/>
      <c r="JMP257" s="102"/>
      <c r="JMQ257" s="102"/>
      <c r="JMR257" s="102"/>
      <c r="JMS257" s="102"/>
      <c r="JMT257" s="102"/>
      <c r="JMU257" s="102"/>
      <c r="JMV257" s="102"/>
      <c r="JMW257" s="102"/>
      <c r="JMX257" s="102"/>
      <c r="JMY257" s="102"/>
      <c r="JMZ257" s="102"/>
      <c r="JNA257" s="102"/>
      <c r="JNB257" s="102"/>
      <c r="JNC257" s="102"/>
      <c r="JND257" s="102"/>
      <c r="JNE257" s="102"/>
      <c r="JNF257" s="102"/>
      <c r="JNG257" s="102"/>
      <c r="JNH257" s="102"/>
      <c r="JNI257" s="102"/>
      <c r="JNJ257" s="102"/>
      <c r="JNK257" s="102"/>
      <c r="JNL257" s="102"/>
      <c r="JNM257" s="102"/>
      <c r="JNN257" s="102"/>
      <c r="JNO257" s="102"/>
      <c r="JNP257" s="102"/>
      <c r="JNQ257" s="102"/>
      <c r="JNR257" s="102"/>
      <c r="JNS257" s="102"/>
      <c r="JNT257" s="102"/>
      <c r="JNU257" s="102"/>
      <c r="JNV257" s="102"/>
      <c r="JNW257" s="102"/>
      <c r="JNX257" s="102"/>
      <c r="JNY257" s="102"/>
      <c r="JNZ257" s="102"/>
      <c r="JOA257" s="102"/>
      <c r="JOB257" s="102"/>
      <c r="JOC257" s="102"/>
      <c r="JOD257" s="102"/>
      <c r="JOE257" s="102"/>
      <c r="JOF257" s="102"/>
      <c r="JOG257" s="102"/>
      <c r="JOH257" s="102"/>
      <c r="JOI257" s="102"/>
      <c r="JOJ257" s="102"/>
      <c r="JOK257" s="102"/>
      <c r="JOL257" s="102"/>
      <c r="JOM257" s="102"/>
      <c r="JON257" s="102"/>
      <c r="JOO257" s="102"/>
      <c r="JOP257" s="102"/>
      <c r="JOQ257" s="102"/>
      <c r="JOR257" s="102"/>
      <c r="JOS257" s="102"/>
      <c r="JOT257" s="102"/>
      <c r="JOU257" s="102"/>
      <c r="JOV257" s="102"/>
      <c r="JOW257" s="102"/>
      <c r="JOX257" s="102"/>
      <c r="JOY257" s="102"/>
      <c r="JOZ257" s="102"/>
      <c r="JPA257" s="102"/>
      <c r="JPB257" s="102"/>
      <c r="JPC257" s="102"/>
      <c r="JPD257" s="102"/>
      <c r="JPE257" s="102"/>
      <c r="JPF257" s="102"/>
      <c r="JPG257" s="102"/>
      <c r="JPH257" s="102"/>
      <c r="JPI257" s="102"/>
      <c r="JPJ257" s="102"/>
      <c r="JPK257" s="102"/>
      <c r="JPL257" s="102"/>
      <c r="JPM257" s="102"/>
      <c r="JPN257" s="102"/>
      <c r="JPO257" s="102"/>
      <c r="JPP257" s="102"/>
      <c r="JPQ257" s="102"/>
      <c r="JPR257" s="102"/>
      <c r="JPS257" s="102"/>
      <c r="JPT257" s="102"/>
      <c r="JPU257" s="102"/>
      <c r="JPV257" s="102"/>
      <c r="JPW257" s="102"/>
      <c r="JPX257" s="102"/>
      <c r="JPY257" s="102"/>
      <c r="JPZ257" s="102"/>
      <c r="JQA257" s="102"/>
      <c r="JQB257" s="102"/>
      <c r="JQC257" s="102"/>
      <c r="JQD257" s="102"/>
      <c r="JQE257" s="102"/>
      <c r="JQF257" s="102"/>
      <c r="JQG257" s="102"/>
      <c r="JQH257" s="102"/>
      <c r="JQI257" s="102"/>
      <c r="JQJ257" s="102"/>
      <c r="JQK257" s="102"/>
      <c r="JQL257" s="102"/>
      <c r="JQM257" s="102"/>
      <c r="JQN257" s="102"/>
      <c r="JQO257" s="102"/>
      <c r="JQP257" s="102"/>
      <c r="JQQ257" s="102"/>
      <c r="JQR257" s="102"/>
      <c r="JQS257" s="102"/>
      <c r="JQT257" s="102"/>
      <c r="JQU257" s="102"/>
      <c r="JQV257" s="102"/>
      <c r="JQW257" s="102"/>
      <c r="JQX257" s="102"/>
      <c r="JQY257" s="102"/>
      <c r="JQZ257" s="102"/>
      <c r="JRA257" s="102"/>
      <c r="JRB257" s="102"/>
      <c r="JRC257" s="102"/>
      <c r="JRD257" s="102"/>
      <c r="JRE257" s="102"/>
      <c r="JRF257" s="102"/>
      <c r="JRG257" s="102"/>
      <c r="JRH257" s="102"/>
      <c r="JRI257" s="102"/>
      <c r="JRJ257" s="102"/>
      <c r="JRK257" s="102"/>
      <c r="JRL257" s="102"/>
      <c r="JRM257" s="102"/>
      <c r="JRN257" s="102"/>
      <c r="JRO257" s="102"/>
      <c r="JRP257" s="102"/>
      <c r="JRQ257" s="102"/>
      <c r="JRR257" s="102"/>
      <c r="JRS257" s="102"/>
      <c r="JRT257" s="102"/>
      <c r="JRU257" s="102"/>
      <c r="JRV257" s="102"/>
      <c r="JRW257" s="102"/>
      <c r="JRX257" s="102"/>
      <c r="JRY257" s="102"/>
      <c r="JRZ257" s="102"/>
      <c r="JSA257" s="102"/>
      <c r="JSB257" s="102"/>
      <c r="JSC257" s="102"/>
      <c r="JSD257" s="102"/>
      <c r="JSE257" s="102"/>
      <c r="JSF257" s="102"/>
      <c r="JSG257" s="102"/>
      <c r="JSH257" s="102"/>
      <c r="JSI257" s="102"/>
      <c r="JSJ257" s="102"/>
      <c r="JSK257" s="102"/>
      <c r="JSL257" s="102"/>
      <c r="JSM257" s="102"/>
      <c r="JSN257" s="102"/>
      <c r="JSO257" s="102"/>
      <c r="JSP257" s="102"/>
      <c r="JSQ257" s="102"/>
      <c r="JSR257" s="102"/>
      <c r="JSS257" s="102"/>
      <c r="JST257" s="102"/>
      <c r="JSU257" s="102"/>
      <c r="JSV257" s="102"/>
      <c r="JSW257" s="102"/>
      <c r="JSX257" s="102"/>
      <c r="JSY257" s="102"/>
      <c r="JSZ257" s="102"/>
      <c r="JTA257" s="102"/>
      <c r="JTB257" s="102"/>
      <c r="JTC257" s="102"/>
      <c r="JTD257" s="102"/>
      <c r="JTE257" s="102"/>
      <c r="JTF257" s="102"/>
      <c r="JTG257" s="102"/>
      <c r="JTH257" s="102"/>
      <c r="JTI257" s="102"/>
      <c r="JTJ257" s="102"/>
      <c r="JTK257" s="102"/>
      <c r="JTL257" s="102"/>
      <c r="JTM257" s="102"/>
      <c r="JTN257" s="102"/>
      <c r="JTO257" s="102"/>
      <c r="JTP257" s="102"/>
      <c r="JTQ257" s="102"/>
      <c r="JTR257" s="102"/>
      <c r="JTS257" s="102"/>
      <c r="JTT257" s="102"/>
      <c r="JTU257" s="102"/>
      <c r="JTV257" s="102"/>
      <c r="JTW257" s="102"/>
      <c r="JTX257" s="102"/>
      <c r="JTY257" s="102"/>
      <c r="JTZ257" s="102"/>
      <c r="JUA257" s="102"/>
      <c r="JUB257" s="102"/>
      <c r="JUC257" s="102"/>
      <c r="JUD257" s="102"/>
      <c r="JUE257" s="102"/>
      <c r="JUF257" s="102"/>
      <c r="JUG257" s="102"/>
      <c r="JUH257" s="102"/>
      <c r="JUI257" s="102"/>
      <c r="JUJ257" s="102"/>
      <c r="JUK257" s="102"/>
      <c r="JUL257" s="102"/>
      <c r="JUM257" s="102"/>
      <c r="JUN257" s="102"/>
      <c r="JUO257" s="102"/>
      <c r="JUP257" s="102"/>
      <c r="JUQ257" s="102"/>
      <c r="JUR257" s="102"/>
      <c r="JUS257" s="102"/>
      <c r="JUT257" s="102"/>
      <c r="JUU257" s="102"/>
      <c r="JUV257" s="102"/>
      <c r="JUW257" s="102"/>
      <c r="JUX257" s="102"/>
      <c r="JUY257" s="102"/>
      <c r="JUZ257" s="102"/>
      <c r="JVA257" s="102"/>
      <c r="JVB257" s="102"/>
      <c r="JVC257" s="102"/>
      <c r="JVD257" s="102"/>
      <c r="JVE257" s="102"/>
      <c r="JVF257" s="102"/>
      <c r="JVG257" s="102"/>
      <c r="JVH257" s="102"/>
      <c r="JVI257" s="102"/>
      <c r="JVJ257" s="102"/>
      <c r="JVK257" s="102"/>
      <c r="JVL257" s="102"/>
      <c r="JVM257" s="102"/>
      <c r="JVN257" s="102"/>
      <c r="JVO257" s="102"/>
      <c r="JVP257" s="102"/>
      <c r="JVQ257" s="102"/>
      <c r="JVR257" s="102"/>
      <c r="JVS257" s="102"/>
      <c r="JVT257" s="102"/>
      <c r="JVU257" s="102"/>
      <c r="JVV257" s="102"/>
      <c r="JVW257" s="102"/>
      <c r="JVX257" s="102"/>
      <c r="JVY257" s="102"/>
      <c r="JVZ257" s="102"/>
      <c r="JWA257" s="102"/>
      <c r="JWB257" s="102"/>
      <c r="JWC257" s="102"/>
      <c r="JWD257" s="102"/>
      <c r="JWE257" s="102"/>
      <c r="JWF257" s="102"/>
      <c r="JWG257" s="102"/>
      <c r="JWH257" s="102"/>
      <c r="JWI257" s="102"/>
      <c r="JWJ257" s="102"/>
      <c r="JWK257" s="102"/>
      <c r="JWL257" s="102"/>
      <c r="JWM257" s="102"/>
      <c r="JWN257" s="102"/>
      <c r="JWO257" s="102"/>
      <c r="JWP257" s="102"/>
      <c r="JWQ257" s="102"/>
      <c r="JWR257" s="102"/>
      <c r="JWS257" s="102"/>
      <c r="JWT257" s="102"/>
      <c r="JWU257" s="102"/>
      <c r="JWV257" s="102"/>
      <c r="JWW257" s="102"/>
      <c r="JWX257" s="102"/>
      <c r="JWY257" s="102"/>
      <c r="JWZ257" s="102"/>
      <c r="JXA257" s="102"/>
      <c r="JXB257" s="102"/>
      <c r="JXC257" s="102"/>
      <c r="JXD257" s="102"/>
      <c r="JXE257" s="102"/>
      <c r="JXF257" s="102"/>
      <c r="JXG257" s="102"/>
      <c r="JXH257" s="102"/>
      <c r="JXI257" s="102"/>
      <c r="JXJ257" s="102"/>
      <c r="JXK257" s="102"/>
      <c r="JXL257" s="102"/>
      <c r="JXM257" s="102"/>
      <c r="JXN257" s="102"/>
      <c r="JXO257" s="102"/>
      <c r="JXP257" s="102"/>
      <c r="JXQ257" s="102"/>
      <c r="JXR257" s="102"/>
      <c r="JXS257" s="102"/>
      <c r="JXT257" s="102"/>
      <c r="JXU257" s="102"/>
      <c r="JXV257" s="102"/>
      <c r="JXW257" s="102"/>
      <c r="JXX257" s="102"/>
      <c r="JXY257" s="102"/>
      <c r="JXZ257" s="102"/>
      <c r="JYA257" s="102"/>
      <c r="JYB257" s="102"/>
      <c r="JYC257" s="102"/>
      <c r="JYD257" s="102"/>
      <c r="JYE257" s="102"/>
      <c r="JYF257" s="102"/>
      <c r="JYG257" s="102"/>
      <c r="JYH257" s="102"/>
      <c r="JYI257" s="102"/>
      <c r="JYJ257" s="102"/>
      <c r="JYK257" s="102"/>
      <c r="JYL257" s="102"/>
      <c r="JYM257" s="102"/>
      <c r="JYN257" s="102"/>
      <c r="JYO257" s="102"/>
      <c r="JYP257" s="102"/>
      <c r="JYQ257" s="102"/>
      <c r="JYR257" s="102"/>
      <c r="JYS257" s="102"/>
      <c r="JYT257" s="102"/>
      <c r="JYU257" s="102"/>
      <c r="JYV257" s="102"/>
      <c r="JYW257" s="102"/>
      <c r="JYX257" s="102"/>
      <c r="JYY257" s="102"/>
      <c r="JYZ257" s="102"/>
      <c r="JZA257" s="102"/>
      <c r="JZB257" s="102"/>
      <c r="JZC257" s="102"/>
      <c r="JZD257" s="102"/>
      <c r="JZE257" s="102"/>
      <c r="JZF257" s="102"/>
      <c r="JZG257" s="102"/>
      <c r="JZH257" s="102"/>
      <c r="JZI257" s="102"/>
      <c r="JZJ257" s="102"/>
      <c r="JZK257" s="102"/>
      <c r="JZL257" s="102"/>
      <c r="JZM257" s="102"/>
      <c r="JZN257" s="102"/>
      <c r="JZO257" s="102"/>
      <c r="JZP257" s="102"/>
      <c r="JZQ257" s="102"/>
      <c r="JZR257" s="102"/>
      <c r="JZS257" s="102"/>
      <c r="JZT257" s="102"/>
      <c r="JZU257" s="102"/>
      <c r="JZV257" s="102"/>
      <c r="JZW257" s="102"/>
      <c r="JZX257" s="102"/>
      <c r="JZY257" s="102"/>
      <c r="JZZ257" s="102"/>
      <c r="KAA257" s="102"/>
      <c r="KAB257" s="102"/>
      <c r="KAC257" s="102"/>
      <c r="KAD257" s="102"/>
      <c r="KAE257" s="102"/>
      <c r="KAF257" s="102"/>
      <c r="KAG257" s="102"/>
      <c r="KAH257" s="102"/>
      <c r="KAI257" s="102"/>
      <c r="KAJ257" s="102"/>
      <c r="KAK257" s="102"/>
      <c r="KAL257" s="102"/>
      <c r="KAM257" s="102"/>
      <c r="KAN257" s="102"/>
      <c r="KAO257" s="102"/>
      <c r="KAP257" s="102"/>
      <c r="KAQ257" s="102"/>
      <c r="KAR257" s="102"/>
      <c r="KAS257" s="102"/>
      <c r="KAT257" s="102"/>
      <c r="KAU257" s="102"/>
      <c r="KAV257" s="102"/>
      <c r="KAW257" s="102"/>
      <c r="KAX257" s="102"/>
      <c r="KAY257" s="102"/>
      <c r="KAZ257" s="102"/>
      <c r="KBA257" s="102"/>
      <c r="KBB257" s="102"/>
      <c r="KBC257" s="102"/>
      <c r="KBD257" s="102"/>
      <c r="KBE257" s="102"/>
      <c r="KBF257" s="102"/>
      <c r="KBG257" s="102"/>
      <c r="KBH257" s="102"/>
      <c r="KBI257" s="102"/>
      <c r="KBJ257" s="102"/>
      <c r="KBK257" s="102"/>
      <c r="KBL257" s="102"/>
      <c r="KBM257" s="102"/>
      <c r="KBN257" s="102"/>
      <c r="KBO257" s="102"/>
      <c r="KBP257" s="102"/>
      <c r="KBQ257" s="102"/>
      <c r="KBR257" s="102"/>
      <c r="KBS257" s="102"/>
      <c r="KBT257" s="102"/>
      <c r="KBU257" s="102"/>
      <c r="KBV257" s="102"/>
      <c r="KBW257" s="102"/>
      <c r="KBX257" s="102"/>
      <c r="KBY257" s="102"/>
      <c r="KBZ257" s="102"/>
      <c r="KCA257" s="102"/>
      <c r="KCB257" s="102"/>
      <c r="KCC257" s="102"/>
      <c r="KCD257" s="102"/>
      <c r="KCE257" s="102"/>
      <c r="KCF257" s="102"/>
      <c r="KCG257" s="102"/>
      <c r="KCH257" s="102"/>
      <c r="KCI257" s="102"/>
      <c r="KCJ257" s="102"/>
      <c r="KCK257" s="102"/>
      <c r="KCL257" s="102"/>
      <c r="KCM257" s="102"/>
      <c r="KCN257" s="102"/>
      <c r="KCO257" s="102"/>
      <c r="KCP257" s="102"/>
      <c r="KCQ257" s="102"/>
      <c r="KCR257" s="102"/>
      <c r="KCS257" s="102"/>
      <c r="KCT257" s="102"/>
      <c r="KCU257" s="102"/>
      <c r="KCV257" s="102"/>
      <c r="KCW257" s="102"/>
      <c r="KCX257" s="102"/>
      <c r="KCY257" s="102"/>
      <c r="KCZ257" s="102"/>
      <c r="KDA257" s="102"/>
      <c r="KDB257" s="102"/>
      <c r="KDC257" s="102"/>
      <c r="KDD257" s="102"/>
      <c r="KDE257" s="102"/>
      <c r="KDF257" s="102"/>
      <c r="KDG257" s="102"/>
      <c r="KDH257" s="102"/>
      <c r="KDI257" s="102"/>
      <c r="KDJ257" s="102"/>
      <c r="KDK257" s="102"/>
      <c r="KDL257" s="102"/>
      <c r="KDM257" s="102"/>
      <c r="KDN257" s="102"/>
      <c r="KDO257" s="102"/>
      <c r="KDP257" s="102"/>
      <c r="KDQ257" s="102"/>
      <c r="KDR257" s="102"/>
      <c r="KDS257" s="102"/>
      <c r="KDT257" s="102"/>
      <c r="KDU257" s="102"/>
      <c r="KDV257" s="102"/>
      <c r="KDW257" s="102"/>
      <c r="KDX257" s="102"/>
      <c r="KDY257" s="102"/>
      <c r="KDZ257" s="102"/>
      <c r="KEA257" s="102"/>
      <c r="KEB257" s="102"/>
      <c r="KEC257" s="102"/>
      <c r="KED257" s="102"/>
      <c r="KEE257" s="102"/>
      <c r="KEF257" s="102"/>
      <c r="KEG257" s="102"/>
      <c r="KEH257" s="102"/>
      <c r="KEI257" s="102"/>
      <c r="KEJ257" s="102"/>
      <c r="KEK257" s="102"/>
      <c r="KEL257" s="102"/>
      <c r="KEM257" s="102"/>
      <c r="KEN257" s="102"/>
      <c r="KEO257" s="102"/>
      <c r="KEP257" s="102"/>
      <c r="KEQ257" s="102"/>
      <c r="KER257" s="102"/>
      <c r="KES257" s="102"/>
      <c r="KET257" s="102"/>
      <c r="KEU257" s="102"/>
      <c r="KEV257" s="102"/>
      <c r="KEW257" s="102"/>
      <c r="KEX257" s="102"/>
      <c r="KEY257" s="102"/>
      <c r="KEZ257" s="102"/>
      <c r="KFA257" s="102"/>
      <c r="KFB257" s="102"/>
      <c r="KFC257" s="102"/>
      <c r="KFD257" s="102"/>
      <c r="KFE257" s="102"/>
      <c r="KFF257" s="102"/>
      <c r="KFG257" s="102"/>
      <c r="KFH257" s="102"/>
      <c r="KFI257" s="102"/>
      <c r="KFJ257" s="102"/>
      <c r="KFK257" s="102"/>
      <c r="KFL257" s="102"/>
      <c r="KFM257" s="102"/>
      <c r="KFN257" s="102"/>
      <c r="KFO257" s="102"/>
      <c r="KFP257" s="102"/>
      <c r="KFQ257" s="102"/>
      <c r="KFR257" s="102"/>
      <c r="KFS257" s="102"/>
      <c r="KFT257" s="102"/>
      <c r="KFU257" s="102"/>
      <c r="KFV257" s="102"/>
      <c r="KFW257" s="102"/>
      <c r="KFX257" s="102"/>
      <c r="KFY257" s="102"/>
      <c r="KFZ257" s="102"/>
      <c r="KGA257" s="102"/>
      <c r="KGB257" s="102"/>
      <c r="KGC257" s="102"/>
      <c r="KGD257" s="102"/>
      <c r="KGE257" s="102"/>
      <c r="KGF257" s="102"/>
      <c r="KGG257" s="102"/>
      <c r="KGH257" s="102"/>
      <c r="KGI257" s="102"/>
      <c r="KGJ257" s="102"/>
      <c r="KGK257" s="102"/>
      <c r="KGL257" s="102"/>
      <c r="KGM257" s="102"/>
      <c r="KGN257" s="102"/>
      <c r="KGO257" s="102"/>
      <c r="KGP257" s="102"/>
      <c r="KGQ257" s="102"/>
      <c r="KGR257" s="102"/>
      <c r="KGS257" s="102"/>
      <c r="KGT257" s="102"/>
      <c r="KGU257" s="102"/>
      <c r="KGV257" s="102"/>
      <c r="KGW257" s="102"/>
      <c r="KGX257" s="102"/>
      <c r="KGY257" s="102"/>
      <c r="KGZ257" s="102"/>
      <c r="KHA257" s="102"/>
      <c r="KHB257" s="102"/>
      <c r="KHC257" s="102"/>
      <c r="KHD257" s="102"/>
      <c r="KHE257" s="102"/>
      <c r="KHF257" s="102"/>
      <c r="KHG257" s="102"/>
      <c r="KHH257" s="102"/>
      <c r="KHI257" s="102"/>
      <c r="KHJ257" s="102"/>
      <c r="KHK257" s="102"/>
      <c r="KHL257" s="102"/>
      <c r="KHM257" s="102"/>
      <c r="KHN257" s="102"/>
      <c r="KHO257" s="102"/>
      <c r="KHP257" s="102"/>
      <c r="KHQ257" s="102"/>
      <c r="KHR257" s="102"/>
      <c r="KHS257" s="102"/>
      <c r="KHT257" s="102"/>
      <c r="KHU257" s="102"/>
      <c r="KHV257" s="102"/>
      <c r="KHW257" s="102"/>
      <c r="KHX257" s="102"/>
      <c r="KHY257" s="102"/>
      <c r="KHZ257" s="102"/>
      <c r="KIA257" s="102"/>
      <c r="KIB257" s="102"/>
      <c r="KIC257" s="102"/>
      <c r="KID257" s="102"/>
      <c r="KIE257" s="102"/>
      <c r="KIF257" s="102"/>
      <c r="KIG257" s="102"/>
      <c r="KIH257" s="102"/>
      <c r="KII257" s="102"/>
      <c r="KIJ257" s="102"/>
      <c r="KIK257" s="102"/>
      <c r="KIL257" s="102"/>
      <c r="KIM257" s="102"/>
      <c r="KIN257" s="102"/>
      <c r="KIO257" s="102"/>
      <c r="KIP257" s="102"/>
      <c r="KIQ257" s="102"/>
      <c r="KIR257" s="102"/>
      <c r="KIS257" s="102"/>
      <c r="KIT257" s="102"/>
      <c r="KIU257" s="102"/>
      <c r="KIV257" s="102"/>
      <c r="KIW257" s="102"/>
      <c r="KIX257" s="102"/>
      <c r="KIY257" s="102"/>
      <c r="KIZ257" s="102"/>
      <c r="KJA257" s="102"/>
      <c r="KJB257" s="102"/>
      <c r="KJC257" s="102"/>
      <c r="KJD257" s="102"/>
      <c r="KJE257" s="102"/>
      <c r="KJF257" s="102"/>
      <c r="KJG257" s="102"/>
      <c r="KJH257" s="102"/>
      <c r="KJI257" s="102"/>
      <c r="KJJ257" s="102"/>
      <c r="KJK257" s="102"/>
      <c r="KJL257" s="102"/>
      <c r="KJM257" s="102"/>
      <c r="KJN257" s="102"/>
      <c r="KJO257" s="102"/>
      <c r="KJP257" s="102"/>
      <c r="KJQ257" s="102"/>
      <c r="KJR257" s="102"/>
      <c r="KJS257" s="102"/>
      <c r="KJT257" s="102"/>
      <c r="KJU257" s="102"/>
      <c r="KJV257" s="102"/>
      <c r="KJW257" s="102"/>
      <c r="KJX257" s="102"/>
      <c r="KJY257" s="102"/>
      <c r="KJZ257" s="102"/>
      <c r="KKA257" s="102"/>
      <c r="KKB257" s="102"/>
      <c r="KKC257" s="102"/>
      <c r="KKD257" s="102"/>
      <c r="KKE257" s="102"/>
      <c r="KKF257" s="102"/>
      <c r="KKG257" s="102"/>
      <c r="KKH257" s="102"/>
      <c r="KKI257" s="102"/>
      <c r="KKJ257" s="102"/>
      <c r="KKK257" s="102"/>
      <c r="KKL257" s="102"/>
      <c r="KKM257" s="102"/>
      <c r="KKN257" s="102"/>
      <c r="KKO257" s="102"/>
      <c r="KKP257" s="102"/>
      <c r="KKQ257" s="102"/>
      <c r="KKR257" s="102"/>
      <c r="KKS257" s="102"/>
      <c r="KKT257" s="102"/>
      <c r="KKU257" s="102"/>
      <c r="KKV257" s="102"/>
      <c r="KKW257" s="102"/>
      <c r="KKX257" s="102"/>
      <c r="KKY257" s="102"/>
      <c r="KKZ257" s="102"/>
      <c r="KLA257" s="102"/>
      <c r="KLB257" s="102"/>
      <c r="KLC257" s="102"/>
      <c r="KLD257" s="102"/>
      <c r="KLE257" s="102"/>
      <c r="KLF257" s="102"/>
      <c r="KLG257" s="102"/>
      <c r="KLH257" s="102"/>
      <c r="KLI257" s="102"/>
      <c r="KLJ257" s="102"/>
      <c r="KLK257" s="102"/>
      <c r="KLL257" s="102"/>
      <c r="KLM257" s="102"/>
      <c r="KLN257" s="102"/>
      <c r="KLO257" s="102"/>
      <c r="KLP257" s="102"/>
      <c r="KLQ257" s="102"/>
      <c r="KLR257" s="102"/>
      <c r="KLS257" s="102"/>
      <c r="KLT257" s="102"/>
      <c r="KLU257" s="102"/>
      <c r="KLV257" s="102"/>
      <c r="KLW257" s="102"/>
      <c r="KLX257" s="102"/>
      <c r="KLY257" s="102"/>
      <c r="KLZ257" s="102"/>
      <c r="KMA257" s="102"/>
      <c r="KMB257" s="102"/>
      <c r="KMC257" s="102"/>
      <c r="KMD257" s="102"/>
      <c r="KME257" s="102"/>
      <c r="KMF257" s="102"/>
      <c r="KMG257" s="102"/>
      <c r="KMH257" s="102"/>
      <c r="KMI257" s="102"/>
      <c r="KMJ257" s="102"/>
      <c r="KMK257" s="102"/>
      <c r="KML257" s="102"/>
      <c r="KMM257" s="102"/>
      <c r="KMN257" s="102"/>
      <c r="KMO257" s="102"/>
      <c r="KMP257" s="102"/>
      <c r="KMQ257" s="102"/>
      <c r="KMR257" s="102"/>
      <c r="KMS257" s="102"/>
      <c r="KMT257" s="102"/>
      <c r="KMU257" s="102"/>
      <c r="KMV257" s="102"/>
      <c r="KMW257" s="102"/>
      <c r="KMX257" s="102"/>
      <c r="KMY257" s="102"/>
      <c r="KMZ257" s="102"/>
      <c r="KNA257" s="102"/>
      <c r="KNB257" s="102"/>
      <c r="KNC257" s="102"/>
      <c r="KND257" s="102"/>
      <c r="KNE257" s="102"/>
      <c r="KNF257" s="102"/>
      <c r="KNG257" s="102"/>
      <c r="KNH257" s="102"/>
      <c r="KNI257" s="102"/>
      <c r="KNJ257" s="102"/>
      <c r="KNK257" s="102"/>
      <c r="KNL257" s="102"/>
      <c r="KNM257" s="102"/>
      <c r="KNN257" s="102"/>
      <c r="KNO257" s="102"/>
      <c r="KNP257" s="102"/>
      <c r="KNQ257" s="102"/>
      <c r="KNR257" s="102"/>
      <c r="KNS257" s="102"/>
      <c r="KNT257" s="102"/>
      <c r="KNU257" s="102"/>
      <c r="KNV257" s="102"/>
      <c r="KNW257" s="102"/>
      <c r="KNX257" s="102"/>
      <c r="KNY257" s="102"/>
      <c r="KNZ257" s="102"/>
      <c r="KOA257" s="102"/>
      <c r="KOB257" s="102"/>
      <c r="KOC257" s="102"/>
      <c r="KOD257" s="102"/>
      <c r="KOE257" s="102"/>
      <c r="KOF257" s="102"/>
      <c r="KOG257" s="102"/>
      <c r="KOH257" s="102"/>
      <c r="KOI257" s="102"/>
      <c r="KOJ257" s="102"/>
      <c r="KOK257" s="102"/>
      <c r="KOL257" s="102"/>
      <c r="KOM257" s="102"/>
      <c r="KON257" s="102"/>
      <c r="KOO257" s="102"/>
      <c r="KOP257" s="102"/>
      <c r="KOQ257" s="102"/>
      <c r="KOR257" s="102"/>
      <c r="KOS257" s="102"/>
      <c r="KOT257" s="102"/>
      <c r="KOU257" s="102"/>
      <c r="KOV257" s="102"/>
      <c r="KOW257" s="102"/>
      <c r="KOX257" s="102"/>
      <c r="KOY257" s="102"/>
      <c r="KOZ257" s="102"/>
      <c r="KPA257" s="102"/>
      <c r="KPB257" s="102"/>
      <c r="KPC257" s="102"/>
      <c r="KPD257" s="102"/>
      <c r="KPE257" s="102"/>
      <c r="KPF257" s="102"/>
      <c r="KPG257" s="102"/>
      <c r="KPH257" s="102"/>
      <c r="KPI257" s="102"/>
      <c r="KPJ257" s="102"/>
      <c r="KPK257" s="102"/>
      <c r="KPL257" s="102"/>
      <c r="KPM257" s="102"/>
      <c r="KPN257" s="102"/>
      <c r="KPO257" s="102"/>
      <c r="KPP257" s="102"/>
      <c r="KPQ257" s="102"/>
      <c r="KPR257" s="102"/>
      <c r="KPS257" s="102"/>
      <c r="KPT257" s="102"/>
      <c r="KPU257" s="102"/>
      <c r="KPV257" s="102"/>
      <c r="KPW257" s="102"/>
      <c r="KPX257" s="102"/>
      <c r="KPY257" s="102"/>
      <c r="KPZ257" s="102"/>
      <c r="KQA257" s="102"/>
      <c r="KQB257" s="102"/>
      <c r="KQC257" s="102"/>
      <c r="KQD257" s="102"/>
      <c r="KQE257" s="102"/>
      <c r="KQF257" s="102"/>
      <c r="KQG257" s="102"/>
      <c r="KQH257" s="102"/>
      <c r="KQI257" s="102"/>
      <c r="KQJ257" s="102"/>
      <c r="KQK257" s="102"/>
      <c r="KQL257" s="102"/>
      <c r="KQM257" s="102"/>
      <c r="KQN257" s="102"/>
      <c r="KQO257" s="102"/>
      <c r="KQP257" s="102"/>
      <c r="KQQ257" s="102"/>
      <c r="KQR257" s="102"/>
      <c r="KQS257" s="102"/>
      <c r="KQT257" s="102"/>
      <c r="KQU257" s="102"/>
      <c r="KQV257" s="102"/>
      <c r="KQW257" s="102"/>
      <c r="KQX257" s="102"/>
      <c r="KQY257" s="102"/>
      <c r="KQZ257" s="102"/>
      <c r="KRA257" s="102"/>
      <c r="KRB257" s="102"/>
      <c r="KRC257" s="102"/>
      <c r="KRD257" s="102"/>
      <c r="KRE257" s="102"/>
      <c r="KRF257" s="102"/>
      <c r="KRG257" s="102"/>
      <c r="KRH257" s="102"/>
      <c r="KRI257" s="102"/>
      <c r="KRJ257" s="102"/>
      <c r="KRK257" s="102"/>
      <c r="KRL257" s="102"/>
      <c r="KRM257" s="102"/>
      <c r="KRN257" s="102"/>
      <c r="KRO257" s="102"/>
      <c r="KRP257" s="102"/>
      <c r="KRQ257" s="102"/>
      <c r="KRR257" s="102"/>
      <c r="KRS257" s="102"/>
      <c r="KRT257" s="102"/>
      <c r="KRU257" s="102"/>
      <c r="KRV257" s="102"/>
      <c r="KRW257" s="102"/>
      <c r="KRX257" s="102"/>
      <c r="KRY257" s="102"/>
      <c r="KRZ257" s="102"/>
      <c r="KSA257" s="102"/>
      <c r="KSB257" s="102"/>
      <c r="KSC257" s="102"/>
      <c r="KSD257" s="102"/>
      <c r="KSE257" s="102"/>
      <c r="KSF257" s="102"/>
      <c r="KSG257" s="102"/>
      <c r="KSH257" s="102"/>
      <c r="KSI257" s="102"/>
      <c r="KSJ257" s="102"/>
      <c r="KSK257" s="102"/>
      <c r="KSL257" s="102"/>
      <c r="KSM257" s="102"/>
      <c r="KSN257" s="102"/>
      <c r="KSO257" s="102"/>
      <c r="KSP257" s="102"/>
      <c r="KSQ257" s="102"/>
      <c r="KSR257" s="102"/>
      <c r="KSS257" s="102"/>
      <c r="KST257" s="102"/>
      <c r="KSU257" s="102"/>
      <c r="KSV257" s="102"/>
      <c r="KSW257" s="102"/>
      <c r="KSX257" s="102"/>
      <c r="KSY257" s="102"/>
      <c r="KSZ257" s="102"/>
      <c r="KTA257" s="102"/>
      <c r="KTB257" s="102"/>
      <c r="KTC257" s="102"/>
      <c r="KTD257" s="102"/>
      <c r="KTE257" s="102"/>
      <c r="KTF257" s="102"/>
      <c r="KTG257" s="102"/>
      <c r="KTH257" s="102"/>
      <c r="KTI257" s="102"/>
      <c r="KTJ257" s="102"/>
      <c r="KTK257" s="102"/>
      <c r="KTL257" s="102"/>
      <c r="KTM257" s="102"/>
      <c r="KTN257" s="102"/>
      <c r="KTO257" s="102"/>
      <c r="KTP257" s="102"/>
      <c r="KTQ257" s="102"/>
      <c r="KTR257" s="102"/>
      <c r="KTS257" s="102"/>
      <c r="KTT257" s="102"/>
      <c r="KTU257" s="102"/>
      <c r="KTV257" s="102"/>
      <c r="KTW257" s="102"/>
      <c r="KTX257" s="102"/>
      <c r="KTY257" s="102"/>
      <c r="KTZ257" s="102"/>
      <c r="KUA257" s="102"/>
      <c r="KUB257" s="102"/>
      <c r="KUC257" s="102"/>
      <c r="KUD257" s="102"/>
      <c r="KUE257" s="102"/>
      <c r="KUF257" s="102"/>
      <c r="KUG257" s="102"/>
      <c r="KUH257" s="102"/>
      <c r="KUI257" s="102"/>
      <c r="KUJ257" s="102"/>
      <c r="KUK257" s="102"/>
      <c r="KUL257" s="102"/>
      <c r="KUM257" s="102"/>
      <c r="KUN257" s="102"/>
      <c r="KUO257" s="102"/>
      <c r="KUP257" s="102"/>
      <c r="KUQ257" s="102"/>
      <c r="KUR257" s="102"/>
      <c r="KUS257" s="102"/>
      <c r="KUT257" s="102"/>
      <c r="KUU257" s="102"/>
      <c r="KUV257" s="102"/>
      <c r="KUW257" s="102"/>
      <c r="KUX257" s="102"/>
      <c r="KUY257" s="102"/>
      <c r="KUZ257" s="102"/>
      <c r="KVA257" s="102"/>
      <c r="KVB257" s="102"/>
      <c r="KVC257" s="102"/>
      <c r="KVD257" s="102"/>
      <c r="KVE257" s="102"/>
      <c r="KVF257" s="102"/>
      <c r="KVG257" s="102"/>
      <c r="KVH257" s="102"/>
      <c r="KVI257" s="102"/>
      <c r="KVJ257" s="102"/>
      <c r="KVK257" s="102"/>
      <c r="KVL257" s="102"/>
      <c r="KVM257" s="102"/>
      <c r="KVN257" s="102"/>
      <c r="KVO257" s="102"/>
      <c r="KVP257" s="102"/>
      <c r="KVQ257" s="102"/>
      <c r="KVR257" s="102"/>
      <c r="KVS257" s="102"/>
      <c r="KVT257" s="102"/>
      <c r="KVU257" s="102"/>
      <c r="KVV257" s="102"/>
      <c r="KVW257" s="102"/>
      <c r="KVX257" s="102"/>
      <c r="KVY257" s="102"/>
      <c r="KVZ257" s="102"/>
      <c r="KWA257" s="102"/>
      <c r="KWB257" s="102"/>
      <c r="KWC257" s="102"/>
      <c r="KWD257" s="102"/>
      <c r="KWE257" s="102"/>
      <c r="KWF257" s="102"/>
      <c r="KWG257" s="102"/>
      <c r="KWH257" s="102"/>
      <c r="KWI257" s="102"/>
      <c r="KWJ257" s="102"/>
      <c r="KWK257" s="102"/>
      <c r="KWL257" s="102"/>
      <c r="KWM257" s="102"/>
      <c r="KWN257" s="102"/>
      <c r="KWO257" s="102"/>
      <c r="KWP257" s="102"/>
      <c r="KWQ257" s="102"/>
      <c r="KWR257" s="102"/>
      <c r="KWS257" s="102"/>
      <c r="KWT257" s="102"/>
      <c r="KWU257" s="102"/>
      <c r="KWV257" s="102"/>
      <c r="KWW257" s="102"/>
      <c r="KWX257" s="102"/>
      <c r="KWY257" s="102"/>
      <c r="KWZ257" s="102"/>
      <c r="KXA257" s="102"/>
      <c r="KXB257" s="102"/>
      <c r="KXC257" s="102"/>
      <c r="KXD257" s="102"/>
      <c r="KXE257" s="102"/>
      <c r="KXF257" s="102"/>
      <c r="KXG257" s="102"/>
      <c r="KXH257" s="102"/>
      <c r="KXI257" s="102"/>
      <c r="KXJ257" s="102"/>
      <c r="KXK257" s="102"/>
      <c r="KXL257" s="102"/>
      <c r="KXM257" s="102"/>
      <c r="KXN257" s="102"/>
      <c r="KXO257" s="102"/>
      <c r="KXP257" s="102"/>
      <c r="KXQ257" s="102"/>
      <c r="KXR257" s="102"/>
      <c r="KXS257" s="102"/>
      <c r="KXT257" s="102"/>
      <c r="KXU257" s="102"/>
      <c r="KXV257" s="102"/>
      <c r="KXW257" s="102"/>
      <c r="KXX257" s="102"/>
      <c r="KXY257" s="102"/>
      <c r="KXZ257" s="102"/>
      <c r="KYA257" s="102"/>
      <c r="KYB257" s="102"/>
      <c r="KYC257" s="102"/>
      <c r="KYD257" s="102"/>
      <c r="KYE257" s="102"/>
      <c r="KYF257" s="102"/>
      <c r="KYG257" s="102"/>
      <c r="KYH257" s="102"/>
      <c r="KYI257" s="102"/>
      <c r="KYJ257" s="102"/>
      <c r="KYK257" s="102"/>
      <c r="KYL257" s="102"/>
      <c r="KYM257" s="102"/>
      <c r="KYN257" s="102"/>
      <c r="KYO257" s="102"/>
      <c r="KYP257" s="102"/>
      <c r="KYQ257" s="102"/>
      <c r="KYR257" s="102"/>
      <c r="KYS257" s="102"/>
      <c r="KYT257" s="102"/>
      <c r="KYU257" s="102"/>
      <c r="KYV257" s="102"/>
      <c r="KYW257" s="102"/>
      <c r="KYX257" s="102"/>
      <c r="KYY257" s="102"/>
      <c r="KYZ257" s="102"/>
      <c r="KZA257" s="102"/>
      <c r="KZB257" s="102"/>
      <c r="KZC257" s="102"/>
      <c r="KZD257" s="102"/>
      <c r="KZE257" s="102"/>
      <c r="KZF257" s="102"/>
      <c r="KZG257" s="102"/>
      <c r="KZH257" s="102"/>
      <c r="KZI257" s="102"/>
      <c r="KZJ257" s="102"/>
      <c r="KZK257" s="102"/>
      <c r="KZL257" s="102"/>
      <c r="KZM257" s="102"/>
      <c r="KZN257" s="102"/>
      <c r="KZO257" s="102"/>
      <c r="KZP257" s="102"/>
      <c r="KZQ257" s="102"/>
      <c r="KZR257" s="102"/>
      <c r="KZS257" s="102"/>
      <c r="KZT257" s="102"/>
      <c r="KZU257" s="102"/>
      <c r="KZV257" s="102"/>
      <c r="KZW257" s="102"/>
      <c r="KZX257" s="102"/>
      <c r="KZY257" s="102"/>
      <c r="KZZ257" s="102"/>
      <c r="LAA257" s="102"/>
      <c r="LAB257" s="102"/>
      <c r="LAC257" s="102"/>
      <c r="LAD257" s="102"/>
      <c r="LAE257" s="102"/>
      <c r="LAF257" s="102"/>
      <c r="LAG257" s="102"/>
      <c r="LAH257" s="102"/>
      <c r="LAI257" s="102"/>
      <c r="LAJ257" s="102"/>
      <c r="LAK257" s="102"/>
      <c r="LAL257" s="102"/>
      <c r="LAM257" s="102"/>
      <c r="LAN257" s="102"/>
      <c r="LAO257" s="102"/>
      <c r="LAP257" s="102"/>
      <c r="LAQ257" s="102"/>
      <c r="LAR257" s="102"/>
      <c r="LAS257" s="102"/>
      <c r="LAT257" s="102"/>
      <c r="LAU257" s="102"/>
      <c r="LAV257" s="102"/>
      <c r="LAW257" s="102"/>
      <c r="LAX257" s="102"/>
      <c r="LAY257" s="102"/>
      <c r="LAZ257" s="102"/>
      <c r="LBA257" s="102"/>
      <c r="LBB257" s="102"/>
      <c r="LBC257" s="102"/>
      <c r="LBD257" s="102"/>
      <c r="LBE257" s="102"/>
      <c r="LBF257" s="102"/>
      <c r="LBG257" s="102"/>
      <c r="LBH257" s="102"/>
      <c r="LBI257" s="102"/>
      <c r="LBJ257" s="102"/>
      <c r="LBK257" s="102"/>
      <c r="LBL257" s="102"/>
      <c r="LBM257" s="102"/>
      <c r="LBN257" s="102"/>
      <c r="LBO257" s="102"/>
      <c r="LBP257" s="102"/>
      <c r="LBQ257" s="102"/>
      <c r="LBR257" s="102"/>
      <c r="LBS257" s="102"/>
      <c r="LBT257" s="102"/>
      <c r="LBU257" s="102"/>
      <c r="LBV257" s="102"/>
      <c r="LBW257" s="102"/>
      <c r="LBX257" s="102"/>
      <c r="LBY257" s="102"/>
      <c r="LBZ257" s="102"/>
      <c r="LCA257" s="102"/>
      <c r="LCB257" s="102"/>
      <c r="LCC257" s="102"/>
      <c r="LCD257" s="102"/>
      <c r="LCE257" s="102"/>
      <c r="LCF257" s="102"/>
      <c r="LCG257" s="102"/>
      <c r="LCH257" s="102"/>
      <c r="LCI257" s="102"/>
      <c r="LCJ257" s="102"/>
      <c r="LCK257" s="102"/>
      <c r="LCL257" s="102"/>
      <c r="LCM257" s="102"/>
      <c r="LCN257" s="102"/>
      <c r="LCO257" s="102"/>
      <c r="LCP257" s="102"/>
      <c r="LCQ257" s="102"/>
      <c r="LCR257" s="102"/>
      <c r="LCS257" s="102"/>
      <c r="LCT257" s="102"/>
      <c r="LCU257" s="102"/>
      <c r="LCV257" s="102"/>
      <c r="LCW257" s="102"/>
      <c r="LCX257" s="102"/>
      <c r="LCY257" s="102"/>
      <c r="LCZ257" s="102"/>
      <c r="LDA257" s="102"/>
      <c r="LDB257" s="102"/>
      <c r="LDC257" s="102"/>
      <c r="LDD257" s="102"/>
      <c r="LDE257" s="102"/>
      <c r="LDF257" s="102"/>
      <c r="LDG257" s="102"/>
      <c r="LDH257" s="102"/>
      <c r="LDI257" s="102"/>
      <c r="LDJ257" s="102"/>
      <c r="LDK257" s="102"/>
      <c r="LDL257" s="102"/>
      <c r="LDM257" s="102"/>
      <c r="LDN257" s="102"/>
      <c r="LDO257" s="102"/>
      <c r="LDP257" s="102"/>
      <c r="LDQ257" s="102"/>
      <c r="LDR257" s="102"/>
      <c r="LDS257" s="102"/>
      <c r="LDT257" s="102"/>
      <c r="LDU257" s="102"/>
      <c r="LDV257" s="102"/>
      <c r="LDW257" s="102"/>
      <c r="LDX257" s="102"/>
      <c r="LDY257" s="102"/>
      <c r="LDZ257" s="102"/>
      <c r="LEA257" s="102"/>
      <c r="LEB257" s="102"/>
      <c r="LEC257" s="102"/>
      <c r="LED257" s="102"/>
      <c r="LEE257" s="102"/>
      <c r="LEF257" s="102"/>
      <c r="LEG257" s="102"/>
      <c r="LEH257" s="102"/>
      <c r="LEI257" s="102"/>
      <c r="LEJ257" s="102"/>
      <c r="LEK257" s="102"/>
      <c r="LEL257" s="102"/>
      <c r="LEM257" s="102"/>
      <c r="LEN257" s="102"/>
      <c r="LEO257" s="102"/>
      <c r="LEP257" s="102"/>
      <c r="LEQ257" s="102"/>
      <c r="LER257" s="102"/>
      <c r="LES257" s="102"/>
      <c r="LET257" s="102"/>
      <c r="LEU257" s="102"/>
      <c r="LEV257" s="102"/>
      <c r="LEW257" s="102"/>
      <c r="LEX257" s="102"/>
      <c r="LEY257" s="102"/>
      <c r="LEZ257" s="102"/>
      <c r="LFA257" s="102"/>
      <c r="LFB257" s="102"/>
      <c r="LFC257" s="102"/>
      <c r="LFD257" s="102"/>
      <c r="LFE257" s="102"/>
      <c r="LFF257" s="102"/>
      <c r="LFG257" s="102"/>
      <c r="LFH257" s="102"/>
      <c r="LFI257" s="102"/>
      <c r="LFJ257" s="102"/>
      <c r="LFK257" s="102"/>
      <c r="LFL257" s="102"/>
      <c r="LFM257" s="102"/>
      <c r="LFN257" s="102"/>
      <c r="LFO257" s="102"/>
      <c r="LFP257" s="102"/>
      <c r="LFQ257" s="102"/>
      <c r="LFR257" s="102"/>
      <c r="LFS257" s="102"/>
      <c r="LFT257" s="102"/>
      <c r="LFU257" s="102"/>
      <c r="LFV257" s="102"/>
      <c r="LFW257" s="102"/>
      <c r="LFX257" s="102"/>
      <c r="LFY257" s="102"/>
      <c r="LFZ257" s="102"/>
      <c r="LGA257" s="102"/>
      <c r="LGB257" s="102"/>
      <c r="LGC257" s="102"/>
      <c r="LGD257" s="102"/>
      <c r="LGE257" s="102"/>
      <c r="LGF257" s="102"/>
      <c r="LGG257" s="102"/>
      <c r="LGH257" s="102"/>
      <c r="LGI257" s="102"/>
      <c r="LGJ257" s="102"/>
      <c r="LGK257" s="102"/>
      <c r="LGL257" s="102"/>
      <c r="LGM257" s="102"/>
      <c r="LGN257" s="102"/>
      <c r="LGO257" s="102"/>
      <c r="LGP257" s="102"/>
      <c r="LGQ257" s="102"/>
      <c r="LGR257" s="102"/>
      <c r="LGS257" s="102"/>
      <c r="LGT257" s="102"/>
      <c r="LGU257" s="102"/>
      <c r="LGV257" s="102"/>
      <c r="LGW257" s="102"/>
      <c r="LGX257" s="102"/>
      <c r="LGY257" s="102"/>
      <c r="LGZ257" s="102"/>
      <c r="LHA257" s="102"/>
      <c r="LHB257" s="102"/>
      <c r="LHC257" s="102"/>
      <c r="LHD257" s="102"/>
      <c r="LHE257" s="102"/>
      <c r="LHF257" s="102"/>
      <c r="LHG257" s="102"/>
      <c r="LHH257" s="102"/>
      <c r="LHI257" s="102"/>
      <c r="LHJ257" s="102"/>
      <c r="LHK257" s="102"/>
      <c r="LHL257" s="102"/>
      <c r="LHM257" s="102"/>
      <c r="LHN257" s="102"/>
      <c r="LHO257" s="102"/>
      <c r="LHP257" s="102"/>
      <c r="LHQ257" s="102"/>
      <c r="LHR257" s="102"/>
      <c r="LHS257" s="102"/>
      <c r="LHT257" s="102"/>
      <c r="LHU257" s="102"/>
      <c r="LHV257" s="102"/>
      <c r="LHW257" s="102"/>
      <c r="LHX257" s="102"/>
      <c r="LHY257" s="102"/>
      <c r="LHZ257" s="102"/>
      <c r="LIA257" s="102"/>
      <c r="LIB257" s="102"/>
      <c r="LIC257" s="102"/>
      <c r="LID257" s="102"/>
      <c r="LIE257" s="102"/>
      <c r="LIF257" s="102"/>
      <c r="LIG257" s="102"/>
      <c r="LIH257" s="102"/>
      <c r="LII257" s="102"/>
      <c r="LIJ257" s="102"/>
      <c r="LIK257" s="102"/>
      <c r="LIL257" s="102"/>
      <c r="LIM257" s="102"/>
      <c r="LIN257" s="102"/>
      <c r="LIO257" s="102"/>
      <c r="LIP257" s="102"/>
      <c r="LIQ257" s="102"/>
      <c r="LIR257" s="102"/>
      <c r="LIS257" s="102"/>
      <c r="LIT257" s="102"/>
      <c r="LIU257" s="102"/>
      <c r="LIV257" s="102"/>
      <c r="LIW257" s="102"/>
      <c r="LIX257" s="102"/>
      <c r="LIY257" s="102"/>
      <c r="LIZ257" s="102"/>
      <c r="LJA257" s="102"/>
      <c r="LJB257" s="102"/>
      <c r="LJC257" s="102"/>
      <c r="LJD257" s="102"/>
      <c r="LJE257" s="102"/>
      <c r="LJF257" s="102"/>
      <c r="LJG257" s="102"/>
      <c r="LJH257" s="102"/>
      <c r="LJI257" s="102"/>
      <c r="LJJ257" s="102"/>
      <c r="LJK257" s="102"/>
      <c r="LJL257" s="102"/>
      <c r="LJM257" s="102"/>
      <c r="LJN257" s="102"/>
      <c r="LJO257" s="102"/>
      <c r="LJP257" s="102"/>
      <c r="LJQ257" s="102"/>
      <c r="LJR257" s="102"/>
      <c r="LJS257" s="102"/>
      <c r="LJT257" s="102"/>
      <c r="LJU257" s="102"/>
      <c r="LJV257" s="102"/>
      <c r="LJW257" s="102"/>
      <c r="LJX257" s="102"/>
      <c r="LJY257" s="102"/>
      <c r="LJZ257" s="102"/>
      <c r="LKA257" s="102"/>
      <c r="LKB257" s="102"/>
      <c r="LKC257" s="102"/>
      <c r="LKD257" s="102"/>
      <c r="LKE257" s="102"/>
      <c r="LKF257" s="102"/>
      <c r="LKG257" s="102"/>
      <c r="LKH257" s="102"/>
      <c r="LKI257" s="102"/>
      <c r="LKJ257" s="102"/>
      <c r="LKK257" s="102"/>
      <c r="LKL257" s="102"/>
      <c r="LKM257" s="102"/>
      <c r="LKN257" s="102"/>
      <c r="LKO257" s="102"/>
      <c r="LKP257" s="102"/>
      <c r="LKQ257" s="102"/>
      <c r="LKR257" s="102"/>
      <c r="LKS257" s="102"/>
      <c r="LKT257" s="102"/>
      <c r="LKU257" s="102"/>
      <c r="LKV257" s="102"/>
      <c r="LKW257" s="102"/>
      <c r="LKX257" s="102"/>
      <c r="LKY257" s="102"/>
      <c r="LKZ257" s="102"/>
      <c r="LLA257" s="102"/>
      <c r="LLB257" s="102"/>
      <c r="LLC257" s="102"/>
      <c r="LLD257" s="102"/>
      <c r="LLE257" s="102"/>
      <c r="LLF257" s="102"/>
      <c r="LLG257" s="102"/>
      <c r="LLH257" s="102"/>
      <c r="LLI257" s="102"/>
      <c r="LLJ257" s="102"/>
      <c r="LLK257" s="102"/>
      <c r="LLL257" s="102"/>
      <c r="LLM257" s="102"/>
      <c r="LLN257" s="102"/>
      <c r="LLO257" s="102"/>
      <c r="LLP257" s="102"/>
      <c r="LLQ257" s="102"/>
      <c r="LLR257" s="102"/>
      <c r="LLS257" s="102"/>
      <c r="LLT257" s="102"/>
      <c r="LLU257" s="102"/>
      <c r="LLV257" s="102"/>
      <c r="LLW257" s="102"/>
      <c r="LLX257" s="102"/>
      <c r="LLY257" s="102"/>
      <c r="LLZ257" s="102"/>
      <c r="LMA257" s="102"/>
      <c r="LMB257" s="102"/>
      <c r="LMC257" s="102"/>
      <c r="LMD257" s="102"/>
      <c r="LME257" s="102"/>
      <c r="LMF257" s="102"/>
      <c r="LMG257" s="102"/>
      <c r="LMH257" s="102"/>
      <c r="LMI257" s="102"/>
      <c r="LMJ257" s="102"/>
      <c r="LMK257" s="102"/>
      <c r="LML257" s="102"/>
      <c r="LMM257" s="102"/>
      <c r="LMN257" s="102"/>
      <c r="LMO257" s="102"/>
      <c r="LMP257" s="102"/>
      <c r="LMQ257" s="102"/>
      <c r="LMR257" s="102"/>
      <c r="LMS257" s="102"/>
      <c r="LMT257" s="102"/>
      <c r="LMU257" s="102"/>
      <c r="LMV257" s="102"/>
      <c r="LMW257" s="102"/>
      <c r="LMX257" s="102"/>
      <c r="LMY257" s="102"/>
      <c r="LMZ257" s="102"/>
      <c r="LNA257" s="102"/>
      <c r="LNB257" s="102"/>
      <c r="LNC257" s="102"/>
      <c r="LND257" s="102"/>
      <c r="LNE257" s="102"/>
      <c r="LNF257" s="102"/>
      <c r="LNG257" s="102"/>
      <c r="LNH257" s="102"/>
      <c r="LNI257" s="102"/>
      <c r="LNJ257" s="102"/>
      <c r="LNK257" s="102"/>
      <c r="LNL257" s="102"/>
      <c r="LNM257" s="102"/>
      <c r="LNN257" s="102"/>
      <c r="LNO257" s="102"/>
      <c r="LNP257" s="102"/>
      <c r="LNQ257" s="102"/>
      <c r="LNR257" s="102"/>
      <c r="LNS257" s="102"/>
      <c r="LNT257" s="102"/>
      <c r="LNU257" s="102"/>
      <c r="LNV257" s="102"/>
      <c r="LNW257" s="102"/>
      <c r="LNX257" s="102"/>
      <c r="LNY257" s="102"/>
      <c r="LNZ257" s="102"/>
      <c r="LOA257" s="102"/>
      <c r="LOB257" s="102"/>
      <c r="LOC257" s="102"/>
      <c r="LOD257" s="102"/>
      <c r="LOE257" s="102"/>
      <c r="LOF257" s="102"/>
      <c r="LOG257" s="102"/>
      <c r="LOH257" s="102"/>
      <c r="LOI257" s="102"/>
      <c r="LOJ257" s="102"/>
      <c r="LOK257" s="102"/>
      <c r="LOL257" s="102"/>
      <c r="LOM257" s="102"/>
      <c r="LON257" s="102"/>
      <c r="LOO257" s="102"/>
      <c r="LOP257" s="102"/>
      <c r="LOQ257" s="102"/>
      <c r="LOR257" s="102"/>
      <c r="LOS257" s="102"/>
      <c r="LOT257" s="102"/>
      <c r="LOU257" s="102"/>
      <c r="LOV257" s="102"/>
      <c r="LOW257" s="102"/>
      <c r="LOX257" s="102"/>
      <c r="LOY257" s="102"/>
      <c r="LOZ257" s="102"/>
      <c r="LPA257" s="102"/>
      <c r="LPB257" s="102"/>
      <c r="LPC257" s="102"/>
      <c r="LPD257" s="102"/>
      <c r="LPE257" s="102"/>
      <c r="LPF257" s="102"/>
      <c r="LPG257" s="102"/>
      <c r="LPH257" s="102"/>
      <c r="LPI257" s="102"/>
      <c r="LPJ257" s="102"/>
      <c r="LPK257" s="102"/>
      <c r="LPL257" s="102"/>
      <c r="LPM257" s="102"/>
      <c r="LPN257" s="102"/>
      <c r="LPO257" s="102"/>
      <c r="LPP257" s="102"/>
      <c r="LPQ257" s="102"/>
      <c r="LPR257" s="102"/>
      <c r="LPS257" s="102"/>
      <c r="LPT257" s="102"/>
      <c r="LPU257" s="102"/>
      <c r="LPV257" s="102"/>
      <c r="LPW257" s="102"/>
      <c r="LPX257" s="102"/>
      <c r="LPY257" s="102"/>
      <c r="LPZ257" s="102"/>
      <c r="LQA257" s="102"/>
      <c r="LQB257" s="102"/>
      <c r="LQC257" s="102"/>
      <c r="LQD257" s="102"/>
      <c r="LQE257" s="102"/>
      <c r="LQF257" s="102"/>
      <c r="LQG257" s="102"/>
      <c r="LQH257" s="102"/>
      <c r="LQI257" s="102"/>
      <c r="LQJ257" s="102"/>
      <c r="LQK257" s="102"/>
      <c r="LQL257" s="102"/>
      <c r="LQM257" s="102"/>
      <c r="LQN257" s="102"/>
      <c r="LQO257" s="102"/>
      <c r="LQP257" s="102"/>
      <c r="LQQ257" s="102"/>
      <c r="LQR257" s="102"/>
      <c r="LQS257" s="102"/>
      <c r="LQT257" s="102"/>
      <c r="LQU257" s="102"/>
      <c r="LQV257" s="102"/>
      <c r="LQW257" s="102"/>
      <c r="LQX257" s="102"/>
      <c r="LQY257" s="102"/>
      <c r="LQZ257" s="102"/>
      <c r="LRA257" s="102"/>
      <c r="LRB257" s="102"/>
      <c r="LRC257" s="102"/>
      <c r="LRD257" s="102"/>
      <c r="LRE257" s="102"/>
      <c r="LRF257" s="102"/>
      <c r="LRG257" s="102"/>
      <c r="LRH257" s="102"/>
      <c r="LRI257" s="102"/>
      <c r="LRJ257" s="102"/>
      <c r="LRK257" s="102"/>
      <c r="LRL257" s="102"/>
      <c r="LRM257" s="102"/>
      <c r="LRN257" s="102"/>
      <c r="LRO257" s="102"/>
      <c r="LRP257" s="102"/>
      <c r="LRQ257" s="102"/>
      <c r="LRR257" s="102"/>
      <c r="LRS257" s="102"/>
      <c r="LRT257" s="102"/>
      <c r="LRU257" s="102"/>
      <c r="LRV257" s="102"/>
      <c r="LRW257" s="102"/>
      <c r="LRX257" s="102"/>
      <c r="LRY257" s="102"/>
      <c r="LRZ257" s="102"/>
      <c r="LSA257" s="102"/>
      <c r="LSB257" s="102"/>
      <c r="LSC257" s="102"/>
      <c r="LSD257" s="102"/>
      <c r="LSE257" s="102"/>
      <c r="LSF257" s="102"/>
      <c r="LSG257" s="102"/>
      <c r="LSH257" s="102"/>
      <c r="LSI257" s="102"/>
      <c r="LSJ257" s="102"/>
      <c r="LSK257" s="102"/>
      <c r="LSL257" s="102"/>
      <c r="LSM257" s="102"/>
      <c r="LSN257" s="102"/>
      <c r="LSO257" s="102"/>
      <c r="LSP257" s="102"/>
      <c r="LSQ257" s="102"/>
      <c r="LSR257" s="102"/>
      <c r="LSS257" s="102"/>
      <c r="LST257" s="102"/>
      <c r="LSU257" s="102"/>
      <c r="LSV257" s="102"/>
      <c r="LSW257" s="102"/>
      <c r="LSX257" s="102"/>
      <c r="LSY257" s="102"/>
      <c r="LSZ257" s="102"/>
      <c r="LTA257" s="102"/>
      <c r="LTB257" s="102"/>
      <c r="LTC257" s="102"/>
      <c r="LTD257" s="102"/>
      <c r="LTE257" s="102"/>
      <c r="LTF257" s="102"/>
      <c r="LTG257" s="102"/>
      <c r="LTH257" s="102"/>
      <c r="LTI257" s="102"/>
      <c r="LTJ257" s="102"/>
      <c r="LTK257" s="102"/>
      <c r="LTL257" s="102"/>
      <c r="LTM257" s="102"/>
      <c r="LTN257" s="102"/>
      <c r="LTO257" s="102"/>
      <c r="LTP257" s="102"/>
      <c r="LTQ257" s="102"/>
      <c r="LTR257" s="102"/>
      <c r="LTS257" s="102"/>
      <c r="LTT257" s="102"/>
      <c r="LTU257" s="102"/>
      <c r="LTV257" s="102"/>
      <c r="LTW257" s="102"/>
      <c r="LTX257" s="102"/>
      <c r="LTY257" s="102"/>
      <c r="LTZ257" s="102"/>
      <c r="LUA257" s="102"/>
      <c r="LUB257" s="102"/>
      <c r="LUC257" s="102"/>
      <c r="LUD257" s="102"/>
      <c r="LUE257" s="102"/>
      <c r="LUF257" s="102"/>
      <c r="LUG257" s="102"/>
      <c r="LUH257" s="102"/>
      <c r="LUI257" s="102"/>
      <c r="LUJ257" s="102"/>
      <c r="LUK257" s="102"/>
      <c r="LUL257" s="102"/>
      <c r="LUM257" s="102"/>
      <c r="LUN257" s="102"/>
      <c r="LUO257" s="102"/>
      <c r="LUP257" s="102"/>
      <c r="LUQ257" s="102"/>
      <c r="LUR257" s="102"/>
      <c r="LUS257" s="102"/>
      <c r="LUT257" s="102"/>
      <c r="LUU257" s="102"/>
      <c r="LUV257" s="102"/>
      <c r="LUW257" s="102"/>
      <c r="LUX257" s="102"/>
      <c r="LUY257" s="102"/>
      <c r="LUZ257" s="102"/>
      <c r="LVA257" s="102"/>
      <c r="LVB257" s="102"/>
      <c r="LVC257" s="102"/>
      <c r="LVD257" s="102"/>
      <c r="LVE257" s="102"/>
      <c r="LVF257" s="102"/>
      <c r="LVG257" s="102"/>
      <c r="LVH257" s="102"/>
      <c r="LVI257" s="102"/>
      <c r="LVJ257" s="102"/>
      <c r="LVK257" s="102"/>
      <c r="LVL257" s="102"/>
      <c r="LVM257" s="102"/>
      <c r="LVN257" s="102"/>
      <c r="LVO257" s="102"/>
      <c r="LVP257" s="102"/>
      <c r="LVQ257" s="102"/>
      <c r="LVR257" s="102"/>
      <c r="LVS257" s="102"/>
      <c r="LVT257" s="102"/>
      <c r="LVU257" s="102"/>
      <c r="LVV257" s="102"/>
      <c r="LVW257" s="102"/>
      <c r="LVX257" s="102"/>
      <c r="LVY257" s="102"/>
      <c r="LVZ257" s="102"/>
      <c r="LWA257" s="102"/>
      <c r="LWB257" s="102"/>
      <c r="LWC257" s="102"/>
      <c r="LWD257" s="102"/>
      <c r="LWE257" s="102"/>
      <c r="LWF257" s="102"/>
      <c r="LWG257" s="102"/>
      <c r="LWH257" s="102"/>
      <c r="LWI257" s="102"/>
      <c r="LWJ257" s="102"/>
      <c r="LWK257" s="102"/>
      <c r="LWL257" s="102"/>
      <c r="LWM257" s="102"/>
      <c r="LWN257" s="102"/>
      <c r="LWO257" s="102"/>
      <c r="LWP257" s="102"/>
      <c r="LWQ257" s="102"/>
      <c r="LWR257" s="102"/>
      <c r="LWS257" s="102"/>
      <c r="LWT257" s="102"/>
      <c r="LWU257" s="102"/>
      <c r="LWV257" s="102"/>
      <c r="LWW257" s="102"/>
      <c r="LWX257" s="102"/>
      <c r="LWY257" s="102"/>
      <c r="LWZ257" s="102"/>
      <c r="LXA257" s="102"/>
      <c r="LXB257" s="102"/>
      <c r="LXC257" s="102"/>
      <c r="LXD257" s="102"/>
      <c r="LXE257" s="102"/>
      <c r="LXF257" s="102"/>
      <c r="LXG257" s="102"/>
      <c r="LXH257" s="102"/>
      <c r="LXI257" s="102"/>
      <c r="LXJ257" s="102"/>
      <c r="LXK257" s="102"/>
      <c r="LXL257" s="102"/>
      <c r="LXM257" s="102"/>
      <c r="LXN257" s="102"/>
      <c r="LXO257" s="102"/>
      <c r="LXP257" s="102"/>
      <c r="LXQ257" s="102"/>
      <c r="LXR257" s="102"/>
      <c r="LXS257" s="102"/>
      <c r="LXT257" s="102"/>
      <c r="LXU257" s="102"/>
      <c r="LXV257" s="102"/>
      <c r="LXW257" s="102"/>
      <c r="LXX257" s="102"/>
      <c r="LXY257" s="102"/>
      <c r="LXZ257" s="102"/>
      <c r="LYA257" s="102"/>
      <c r="LYB257" s="102"/>
      <c r="LYC257" s="102"/>
      <c r="LYD257" s="102"/>
      <c r="LYE257" s="102"/>
      <c r="LYF257" s="102"/>
      <c r="LYG257" s="102"/>
      <c r="LYH257" s="102"/>
      <c r="LYI257" s="102"/>
      <c r="LYJ257" s="102"/>
      <c r="LYK257" s="102"/>
      <c r="LYL257" s="102"/>
      <c r="LYM257" s="102"/>
      <c r="LYN257" s="102"/>
      <c r="LYO257" s="102"/>
      <c r="LYP257" s="102"/>
      <c r="LYQ257" s="102"/>
      <c r="LYR257" s="102"/>
      <c r="LYS257" s="102"/>
      <c r="LYT257" s="102"/>
      <c r="LYU257" s="102"/>
      <c r="LYV257" s="102"/>
      <c r="LYW257" s="102"/>
      <c r="LYX257" s="102"/>
      <c r="LYY257" s="102"/>
      <c r="LYZ257" s="102"/>
      <c r="LZA257" s="102"/>
      <c r="LZB257" s="102"/>
      <c r="LZC257" s="102"/>
      <c r="LZD257" s="102"/>
      <c r="LZE257" s="102"/>
      <c r="LZF257" s="102"/>
      <c r="LZG257" s="102"/>
      <c r="LZH257" s="102"/>
      <c r="LZI257" s="102"/>
      <c r="LZJ257" s="102"/>
      <c r="LZK257" s="102"/>
      <c r="LZL257" s="102"/>
      <c r="LZM257" s="102"/>
      <c r="LZN257" s="102"/>
      <c r="LZO257" s="102"/>
      <c r="LZP257" s="102"/>
      <c r="LZQ257" s="102"/>
      <c r="LZR257" s="102"/>
      <c r="LZS257" s="102"/>
      <c r="LZT257" s="102"/>
      <c r="LZU257" s="102"/>
      <c r="LZV257" s="102"/>
      <c r="LZW257" s="102"/>
      <c r="LZX257" s="102"/>
      <c r="LZY257" s="102"/>
      <c r="LZZ257" s="102"/>
      <c r="MAA257" s="102"/>
      <c r="MAB257" s="102"/>
      <c r="MAC257" s="102"/>
      <c r="MAD257" s="102"/>
      <c r="MAE257" s="102"/>
      <c r="MAF257" s="102"/>
      <c r="MAG257" s="102"/>
      <c r="MAH257" s="102"/>
      <c r="MAI257" s="102"/>
      <c r="MAJ257" s="102"/>
      <c r="MAK257" s="102"/>
      <c r="MAL257" s="102"/>
      <c r="MAM257" s="102"/>
      <c r="MAN257" s="102"/>
      <c r="MAO257" s="102"/>
      <c r="MAP257" s="102"/>
      <c r="MAQ257" s="102"/>
      <c r="MAR257" s="102"/>
      <c r="MAS257" s="102"/>
      <c r="MAT257" s="102"/>
      <c r="MAU257" s="102"/>
      <c r="MAV257" s="102"/>
      <c r="MAW257" s="102"/>
      <c r="MAX257" s="102"/>
      <c r="MAY257" s="102"/>
      <c r="MAZ257" s="102"/>
      <c r="MBA257" s="102"/>
      <c r="MBB257" s="102"/>
      <c r="MBC257" s="102"/>
      <c r="MBD257" s="102"/>
      <c r="MBE257" s="102"/>
      <c r="MBF257" s="102"/>
      <c r="MBG257" s="102"/>
      <c r="MBH257" s="102"/>
      <c r="MBI257" s="102"/>
      <c r="MBJ257" s="102"/>
      <c r="MBK257" s="102"/>
      <c r="MBL257" s="102"/>
      <c r="MBM257" s="102"/>
      <c r="MBN257" s="102"/>
      <c r="MBO257" s="102"/>
      <c r="MBP257" s="102"/>
      <c r="MBQ257" s="102"/>
      <c r="MBR257" s="102"/>
      <c r="MBS257" s="102"/>
      <c r="MBT257" s="102"/>
      <c r="MBU257" s="102"/>
      <c r="MBV257" s="102"/>
      <c r="MBW257" s="102"/>
      <c r="MBX257" s="102"/>
      <c r="MBY257" s="102"/>
      <c r="MBZ257" s="102"/>
      <c r="MCA257" s="102"/>
      <c r="MCB257" s="102"/>
      <c r="MCC257" s="102"/>
      <c r="MCD257" s="102"/>
      <c r="MCE257" s="102"/>
      <c r="MCF257" s="102"/>
      <c r="MCG257" s="102"/>
      <c r="MCH257" s="102"/>
      <c r="MCI257" s="102"/>
      <c r="MCJ257" s="102"/>
      <c r="MCK257" s="102"/>
      <c r="MCL257" s="102"/>
      <c r="MCM257" s="102"/>
      <c r="MCN257" s="102"/>
      <c r="MCO257" s="102"/>
      <c r="MCP257" s="102"/>
      <c r="MCQ257" s="102"/>
      <c r="MCR257" s="102"/>
      <c r="MCS257" s="102"/>
      <c r="MCT257" s="102"/>
      <c r="MCU257" s="102"/>
      <c r="MCV257" s="102"/>
      <c r="MCW257" s="102"/>
      <c r="MCX257" s="102"/>
      <c r="MCY257" s="102"/>
      <c r="MCZ257" s="102"/>
      <c r="MDA257" s="102"/>
      <c r="MDB257" s="102"/>
      <c r="MDC257" s="102"/>
      <c r="MDD257" s="102"/>
      <c r="MDE257" s="102"/>
      <c r="MDF257" s="102"/>
      <c r="MDG257" s="102"/>
      <c r="MDH257" s="102"/>
      <c r="MDI257" s="102"/>
      <c r="MDJ257" s="102"/>
      <c r="MDK257" s="102"/>
      <c r="MDL257" s="102"/>
      <c r="MDM257" s="102"/>
      <c r="MDN257" s="102"/>
      <c r="MDO257" s="102"/>
      <c r="MDP257" s="102"/>
      <c r="MDQ257" s="102"/>
      <c r="MDR257" s="102"/>
      <c r="MDS257" s="102"/>
      <c r="MDT257" s="102"/>
      <c r="MDU257" s="102"/>
      <c r="MDV257" s="102"/>
      <c r="MDW257" s="102"/>
      <c r="MDX257" s="102"/>
      <c r="MDY257" s="102"/>
      <c r="MDZ257" s="102"/>
      <c r="MEA257" s="102"/>
      <c r="MEB257" s="102"/>
      <c r="MEC257" s="102"/>
      <c r="MED257" s="102"/>
      <c r="MEE257" s="102"/>
      <c r="MEF257" s="102"/>
      <c r="MEG257" s="102"/>
      <c r="MEH257" s="102"/>
      <c r="MEI257" s="102"/>
      <c r="MEJ257" s="102"/>
      <c r="MEK257" s="102"/>
      <c r="MEL257" s="102"/>
      <c r="MEM257" s="102"/>
      <c r="MEN257" s="102"/>
      <c r="MEO257" s="102"/>
      <c r="MEP257" s="102"/>
      <c r="MEQ257" s="102"/>
      <c r="MER257" s="102"/>
      <c r="MES257" s="102"/>
      <c r="MET257" s="102"/>
      <c r="MEU257" s="102"/>
      <c r="MEV257" s="102"/>
      <c r="MEW257" s="102"/>
      <c r="MEX257" s="102"/>
      <c r="MEY257" s="102"/>
      <c r="MEZ257" s="102"/>
      <c r="MFA257" s="102"/>
      <c r="MFB257" s="102"/>
      <c r="MFC257" s="102"/>
      <c r="MFD257" s="102"/>
      <c r="MFE257" s="102"/>
      <c r="MFF257" s="102"/>
      <c r="MFG257" s="102"/>
      <c r="MFH257" s="102"/>
      <c r="MFI257" s="102"/>
      <c r="MFJ257" s="102"/>
      <c r="MFK257" s="102"/>
      <c r="MFL257" s="102"/>
      <c r="MFM257" s="102"/>
      <c r="MFN257" s="102"/>
      <c r="MFO257" s="102"/>
      <c r="MFP257" s="102"/>
      <c r="MFQ257" s="102"/>
      <c r="MFR257" s="102"/>
      <c r="MFS257" s="102"/>
      <c r="MFT257" s="102"/>
      <c r="MFU257" s="102"/>
      <c r="MFV257" s="102"/>
      <c r="MFW257" s="102"/>
      <c r="MFX257" s="102"/>
      <c r="MFY257" s="102"/>
      <c r="MFZ257" s="102"/>
      <c r="MGA257" s="102"/>
      <c r="MGB257" s="102"/>
      <c r="MGC257" s="102"/>
      <c r="MGD257" s="102"/>
      <c r="MGE257" s="102"/>
      <c r="MGF257" s="102"/>
      <c r="MGG257" s="102"/>
      <c r="MGH257" s="102"/>
      <c r="MGI257" s="102"/>
      <c r="MGJ257" s="102"/>
      <c r="MGK257" s="102"/>
      <c r="MGL257" s="102"/>
      <c r="MGM257" s="102"/>
      <c r="MGN257" s="102"/>
      <c r="MGO257" s="102"/>
      <c r="MGP257" s="102"/>
      <c r="MGQ257" s="102"/>
      <c r="MGR257" s="102"/>
      <c r="MGS257" s="102"/>
      <c r="MGT257" s="102"/>
      <c r="MGU257" s="102"/>
      <c r="MGV257" s="102"/>
      <c r="MGW257" s="102"/>
      <c r="MGX257" s="102"/>
      <c r="MGY257" s="102"/>
      <c r="MGZ257" s="102"/>
      <c r="MHA257" s="102"/>
      <c r="MHB257" s="102"/>
      <c r="MHC257" s="102"/>
      <c r="MHD257" s="102"/>
      <c r="MHE257" s="102"/>
      <c r="MHF257" s="102"/>
      <c r="MHG257" s="102"/>
      <c r="MHH257" s="102"/>
      <c r="MHI257" s="102"/>
      <c r="MHJ257" s="102"/>
      <c r="MHK257" s="102"/>
      <c r="MHL257" s="102"/>
      <c r="MHM257" s="102"/>
      <c r="MHN257" s="102"/>
      <c r="MHO257" s="102"/>
      <c r="MHP257" s="102"/>
      <c r="MHQ257" s="102"/>
      <c r="MHR257" s="102"/>
      <c r="MHS257" s="102"/>
      <c r="MHT257" s="102"/>
      <c r="MHU257" s="102"/>
      <c r="MHV257" s="102"/>
      <c r="MHW257" s="102"/>
      <c r="MHX257" s="102"/>
      <c r="MHY257" s="102"/>
      <c r="MHZ257" s="102"/>
      <c r="MIA257" s="102"/>
      <c r="MIB257" s="102"/>
      <c r="MIC257" s="102"/>
      <c r="MID257" s="102"/>
      <c r="MIE257" s="102"/>
      <c r="MIF257" s="102"/>
      <c r="MIG257" s="102"/>
      <c r="MIH257" s="102"/>
      <c r="MII257" s="102"/>
      <c r="MIJ257" s="102"/>
      <c r="MIK257" s="102"/>
      <c r="MIL257" s="102"/>
      <c r="MIM257" s="102"/>
      <c r="MIN257" s="102"/>
      <c r="MIO257" s="102"/>
      <c r="MIP257" s="102"/>
      <c r="MIQ257" s="102"/>
      <c r="MIR257" s="102"/>
      <c r="MIS257" s="102"/>
      <c r="MIT257" s="102"/>
      <c r="MIU257" s="102"/>
      <c r="MIV257" s="102"/>
      <c r="MIW257" s="102"/>
      <c r="MIX257" s="102"/>
      <c r="MIY257" s="102"/>
      <c r="MIZ257" s="102"/>
      <c r="MJA257" s="102"/>
      <c r="MJB257" s="102"/>
      <c r="MJC257" s="102"/>
      <c r="MJD257" s="102"/>
      <c r="MJE257" s="102"/>
      <c r="MJF257" s="102"/>
      <c r="MJG257" s="102"/>
      <c r="MJH257" s="102"/>
      <c r="MJI257" s="102"/>
      <c r="MJJ257" s="102"/>
      <c r="MJK257" s="102"/>
      <c r="MJL257" s="102"/>
      <c r="MJM257" s="102"/>
      <c r="MJN257" s="102"/>
      <c r="MJO257" s="102"/>
      <c r="MJP257" s="102"/>
      <c r="MJQ257" s="102"/>
      <c r="MJR257" s="102"/>
      <c r="MJS257" s="102"/>
      <c r="MJT257" s="102"/>
      <c r="MJU257" s="102"/>
      <c r="MJV257" s="102"/>
      <c r="MJW257" s="102"/>
      <c r="MJX257" s="102"/>
      <c r="MJY257" s="102"/>
      <c r="MJZ257" s="102"/>
      <c r="MKA257" s="102"/>
      <c r="MKB257" s="102"/>
      <c r="MKC257" s="102"/>
      <c r="MKD257" s="102"/>
      <c r="MKE257" s="102"/>
      <c r="MKF257" s="102"/>
      <c r="MKG257" s="102"/>
      <c r="MKH257" s="102"/>
      <c r="MKI257" s="102"/>
      <c r="MKJ257" s="102"/>
      <c r="MKK257" s="102"/>
      <c r="MKL257" s="102"/>
      <c r="MKM257" s="102"/>
      <c r="MKN257" s="102"/>
      <c r="MKO257" s="102"/>
      <c r="MKP257" s="102"/>
      <c r="MKQ257" s="102"/>
      <c r="MKR257" s="102"/>
      <c r="MKS257" s="102"/>
      <c r="MKT257" s="102"/>
      <c r="MKU257" s="102"/>
      <c r="MKV257" s="102"/>
      <c r="MKW257" s="102"/>
      <c r="MKX257" s="102"/>
      <c r="MKY257" s="102"/>
      <c r="MKZ257" s="102"/>
      <c r="MLA257" s="102"/>
      <c r="MLB257" s="102"/>
      <c r="MLC257" s="102"/>
      <c r="MLD257" s="102"/>
      <c r="MLE257" s="102"/>
      <c r="MLF257" s="102"/>
      <c r="MLG257" s="102"/>
      <c r="MLH257" s="102"/>
      <c r="MLI257" s="102"/>
      <c r="MLJ257" s="102"/>
      <c r="MLK257" s="102"/>
      <c r="MLL257" s="102"/>
      <c r="MLM257" s="102"/>
      <c r="MLN257" s="102"/>
      <c r="MLO257" s="102"/>
      <c r="MLP257" s="102"/>
      <c r="MLQ257" s="102"/>
      <c r="MLR257" s="102"/>
      <c r="MLS257" s="102"/>
      <c r="MLT257" s="102"/>
      <c r="MLU257" s="102"/>
      <c r="MLV257" s="102"/>
      <c r="MLW257" s="102"/>
      <c r="MLX257" s="102"/>
      <c r="MLY257" s="102"/>
      <c r="MLZ257" s="102"/>
      <c r="MMA257" s="102"/>
      <c r="MMB257" s="102"/>
      <c r="MMC257" s="102"/>
      <c r="MMD257" s="102"/>
      <c r="MME257" s="102"/>
      <c r="MMF257" s="102"/>
      <c r="MMG257" s="102"/>
      <c r="MMH257" s="102"/>
      <c r="MMI257" s="102"/>
      <c r="MMJ257" s="102"/>
      <c r="MMK257" s="102"/>
      <c r="MML257" s="102"/>
      <c r="MMM257" s="102"/>
      <c r="MMN257" s="102"/>
      <c r="MMO257" s="102"/>
      <c r="MMP257" s="102"/>
      <c r="MMQ257" s="102"/>
      <c r="MMR257" s="102"/>
      <c r="MMS257" s="102"/>
      <c r="MMT257" s="102"/>
      <c r="MMU257" s="102"/>
      <c r="MMV257" s="102"/>
      <c r="MMW257" s="102"/>
      <c r="MMX257" s="102"/>
      <c r="MMY257" s="102"/>
      <c r="MMZ257" s="102"/>
      <c r="MNA257" s="102"/>
      <c r="MNB257" s="102"/>
      <c r="MNC257" s="102"/>
      <c r="MND257" s="102"/>
      <c r="MNE257" s="102"/>
      <c r="MNF257" s="102"/>
      <c r="MNG257" s="102"/>
      <c r="MNH257" s="102"/>
      <c r="MNI257" s="102"/>
      <c r="MNJ257" s="102"/>
      <c r="MNK257" s="102"/>
      <c r="MNL257" s="102"/>
      <c r="MNM257" s="102"/>
      <c r="MNN257" s="102"/>
      <c r="MNO257" s="102"/>
      <c r="MNP257" s="102"/>
      <c r="MNQ257" s="102"/>
      <c r="MNR257" s="102"/>
      <c r="MNS257" s="102"/>
      <c r="MNT257" s="102"/>
      <c r="MNU257" s="102"/>
      <c r="MNV257" s="102"/>
      <c r="MNW257" s="102"/>
      <c r="MNX257" s="102"/>
      <c r="MNY257" s="102"/>
      <c r="MNZ257" s="102"/>
      <c r="MOA257" s="102"/>
      <c r="MOB257" s="102"/>
      <c r="MOC257" s="102"/>
      <c r="MOD257" s="102"/>
      <c r="MOE257" s="102"/>
      <c r="MOF257" s="102"/>
      <c r="MOG257" s="102"/>
      <c r="MOH257" s="102"/>
      <c r="MOI257" s="102"/>
      <c r="MOJ257" s="102"/>
      <c r="MOK257" s="102"/>
      <c r="MOL257" s="102"/>
      <c r="MOM257" s="102"/>
      <c r="MON257" s="102"/>
      <c r="MOO257" s="102"/>
      <c r="MOP257" s="102"/>
      <c r="MOQ257" s="102"/>
      <c r="MOR257" s="102"/>
      <c r="MOS257" s="102"/>
      <c r="MOT257" s="102"/>
      <c r="MOU257" s="102"/>
      <c r="MOV257" s="102"/>
      <c r="MOW257" s="102"/>
      <c r="MOX257" s="102"/>
      <c r="MOY257" s="102"/>
      <c r="MOZ257" s="102"/>
      <c r="MPA257" s="102"/>
      <c r="MPB257" s="102"/>
      <c r="MPC257" s="102"/>
      <c r="MPD257" s="102"/>
      <c r="MPE257" s="102"/>
      <c r="MPF257" s="102"/>
      <c r="MPG257" s="102"/>
      <c r="MPH257" s="102"/>
      <c r="MPI257" s="102"/>
      <c r="MPJ257" s="102"/>
      <c r="MPK257" s="102"/>
      <c r="MPL257" s="102"/>
      <c r="MPM257" s="102"/>
      <c r="MPN257" s="102"/>
      <c r="MPO257" s="102"/>
      <c r="MPP257" s="102"/>
      <c r="MPQ257" s="102"/>
      <c r="MPR257" s="102"/>
      <c r="MPS257" s="102"/>
      <c r="MPT257" s="102"/>
      <c r="MPU257" s="102"/>
      <c r="MPV257" s="102"/>
      <c r="MPW257" s="102"/>
      <c r="MPX257" s="102"/>
      <c r="MPY257" s="102"/>
      <c r="MPZ257" s="102"/>
      <c r="MQA257" s="102"/>
      <c r="MQB257" s="102"/>
      <c r="MQC257" s="102"/>
      <c r="MQD257" s="102"/>
      <c r="MQE257" s="102"/>
      <c r="MQF257" s="102"/>
      <c r="MQG257" s="102"/>
      <c r="MQH257" s="102"/>
      <c r="MQI257" s="102"/>
      <c r="MQJ257" s="102"/>
      <c r="MQK257" s="102"/>
      <c r="MQL257" s="102"/>
      <c r="MQM257" s="102"/>
      <c r="MQN257" s="102"/>
      <c r="MQO257" s="102"/>
      <c r="MQP257" s="102"/>
      <c r="MQQ257" s="102"/>
      <c r="MQR257" s="102"/>
      <c r="MQS257" s="102"/>
      <c r="MQT257" s="102"/>
      <c r="MQU257" s="102"/>
      <c r="MQV257" s="102"/>
      <c r="MQW257" s="102"/>
      <c r="MQX257" s="102"/>
      <c r="MQY257" s="102"/>
      <c r="MQZ257" s="102"/>
      <c r="MRA257" s="102"/>
      <c r="MRB257" s="102"/>
      <c r="MRC257" s="102"/>
      <c r="MRD257" s="102"/>
      <c r="MRE257" s="102"/>
      <c r="MRF257" s="102"/>
      <c r="MRG257" s="102"/>
      <c r="MRH257" s="102"/>
      <c r="MRI257" s="102"/>
      <c r="MRJ257" s="102"/>
      <c r="MRK257" s="102"/>
      <c r="MRL257" s="102"/>
      <c r="MRM257" s="102"/>
      <c r="MRN257" s="102"/>
      <c r="MRO257" s="102"/>
      <c r="MRP257" s="102"/>
      <c r="MRQ257" s="102"/>
      <c r="MRR257" s="102"/>
      <c r="MRS257" s="102"/>
      <c r="MRT257" s="102"/>
      <c r="MRU257" s="102"/>
      <c r="MRV257" s="102"/>
      <c r="MRW257" s="102"/>
      <c r="MRX257" s="102"/>
      <c r="MRY257" s="102"/>
      <c r="MRZ257" s="102"/>
      <c r="MSA257" s="102"/>
      <c r="MSB257" s="102"/>
      <c r="MSC257" s="102"/>
      <c r="MSD257" s="102"/>
      <c r="MSE257" s="102"/>
      <c r="MSF257" s="102"/>
      <c r="MSG257" s="102"/>
      <c r="MSH257" s="102"/>
      <c r="MSI257" s="102"/>
      <c r="MSJ257" s="102"/>
      <c r="MSK257" s="102"/>
      <c r="MSL257" s="102"/>
      <c r="MSM257" s="102"/>
      <c r="MSN257" s="102"/>
      <c r="MSO257" s="102"/>
      <c r="MSP257" s="102"/>
      <c r="MSQ257" s="102"/>
      <c r="MSR257" s="102"/>
      <c r="MSS257" s="102"/>
      <c r="MST257" s="102"/>
      <c r="MSU257" s="102"/>
      <c r="MSV257" s="102"/>
      <c r="MSW257" s="102"/>
      <c r="MSX257" s="102"/>
      <c r="MSY257" s="102"/>
      <c r="MSZ257" s="102"/>
      <c r="MTA257" s="102"/>
      <c r="MTB257" s="102"/>
      <c r="MTC257" s="102"/>
      <c r="MTD257" s="102"/>
      <c r="MTE257" s="102"/>
      <c r="MTF257" s="102"/>
      <c r="MTG257" s="102"/>
      <c r="MTH257" s="102"/>
      <c r="MTI257" s="102"/>
      <c r="MTJ257" s="102"/>
      <c r="MTK257" s="102"/>
      <c r="MTL257" s="102"/>
      <c r="MTM257" s="102"/>
      <c r="MTN257" s="102"/>
      <c r="MTO257" s="102"/>
      <c r="MTP257" s="102"/>
      <c r="MTQ257" s="102"/>
      <c r="MTR257" s="102"/>
      <c r="MTS257" s="102"/>
      <c r="MTT257" s="102"/>
      <c r="MTU257" s="102"/>
      <c r="MTV257" s="102"/>
      <c r="MTW257" s="102"/>
      <c r="MTX257" s="102"/>
      <c r="MTY257" s="102"/>
      <c r="MTZ257" s="102"/>
      <c r="MUA257" s="102"/>
      <c r="MUB257" s="102"/>
      <c r="MUC257" s="102"/>
      <c r="MUD257" s="102"/>
      <c r="MUE257" s="102"/>
      <c r="MUF257" s="102"/>
      <c r="MUG257" s="102"/>
      <c r="MUH257" s="102"/>
      <c r="MUI257" s="102"/>
      <c r="MUJ257" s="102"/>
      <c r="MUK257" s="102"/>
      <c r="MUL257" s="102"/>
      <c r="MUM257" s="102"/>
      <c r="MUN257" s="102"/>
      <c r="MUO257" s="102"/>
      <c r="MUP257" s="102"/>
      <c r="MUQ257" s="102"/>
      <c r="MUR257" s="102"/>
      <c r="MUS257" s="102"/>
      <c r="MUT257" s="102"/>
      <c r="MUU257" s="102"/>
      <c r="MUV257" s="102"/>
      <c r="MUW257" s="102"/>
      <c r="MUX257" s="102"/>
      <c r="MUY257" s="102"/>
      <c r="MUZ257" s="102"/>
      <c r="MVA257" s="102"/>
      <c r="MVB257" s="102"/>
      <c r="MVC257" s="102"/>
      <c r="MVD257" s="102"/>
      <c r="MVE257" s="102"/>
      <c r="MVF257" s="102"/>
      <c r="MVG257" s="102"/>
      <c r="MVH257" s="102"/>
      <c r="MVI257" s="102"/>
      <c r="MVJ257" s="102"/>
      <c r="MVK257" s="102"/>
      <c r="MVL257" s="102"/>
      <c r="MVM257" s="102"/>
      <c r="MVN257" s="102"/>
      <c r="MVO257" s="102"/>
      <c r="MVP257" s="102"/>
      <c r="MVQ257" s="102"/>
      <c r="MVR257" s="102"/>
      <c r="MVS257" s="102"/>
      <c r="MVT257" s="102"/>
      <c r="MVU257" s="102"/>
      <c r="MVV257" s="102"/>
      <c r="MVW257" s="102"/>
      <c r="MVX257" s="102"/>
      <c r="MVY257" s="102"/>
      <c r="MVZ257" s="102"/>
      <c r="MWA257" s="102"/>
      <c r="MWB257" s="102"/>
      <c r="MWC257" s="102"/>
      <c r="MWD257" s="102"/>
      <c r="MWE257" s="102"/>
      <c r="MWF257" s="102"/>
      <c r="MWG257" s="102"/>
      <c r="MWH257" s="102"/>
      <c r="MWI257" s="102"/>
      <c r="MWJ257" s="102"/>
      <c r="MWK257" s="102"/>
      <c r="MWL257" s="102"/>
      <c r="MWM257" s="102"/>
      <c r="MWN257" s="102"/>
      <c r="MWO257" s="102"/>
      <c r="MWP257" s="102"/>
      <c r="MWQ257" s="102"/>
      <c r="MWR257" s="102"/>
      <c r="MWS257" s="102"/>
      <c r="MWT257" s="102"/>
      <c r="MWU257" s="102"/>
      <c r="MWV257" s="102"/>
      <c r="MWW257" s="102"/>
      <c r="MWX257" s="102"/>
      <c r="MWY257" s="102"/>
      <c r="MWZ257" s="102"/>
      <c r="MXA257" s="102"/>
      <c r="MXB257" s="102"/>
      <c r="MXC257" s="102"/>
      <c r="MXD257" s="102"/>
      <c r="MXE257" s="102"/>
      <c r="MXF257" s="102"/>
      <c r="MXG257" s="102"/>
      <c r="MXH257" s="102"/>
      <c r="MXI257" s="102"/>
      <c r="MXJ257" s="102"/>
      <c r="MXK257" s="102"/>
      <c r="MXL257" s="102"/>
      <c r="MXM257" s="102"/>
      <c r="MXN257" s="102"/>
      <c r="MXO257" s="102"/>
      <c r="MXP257" s="102"/>
      <c r="MXQ257" s="102"/>
      <c r="MXR257" s="102"/>
      <c r="MXS257" s="102"/>
      <c r="MXT257" s="102"/>
      <c r="MXU257" s="102"/>
      <c r="MXV257" s="102"/>
      <c r="MXW257" s="102"/>
      <c r="MXX257" s="102"/>
      <c r="MXY257" s="102"/>
      <c r="MXZ257" s="102"/>
      <c r="MYA257" s="102"/>
      <c r="MYB257" s="102"/>
      <c r="MYC257" s="102"/>
      <c r="MYD257" s="102"/>
      <c r="MYE257" s="102"/>
      <c r="MYF257" s="102"/>
      <c r="MYG257" s="102"/>
      <c r="MYH257" s="102"/>
      <c r="MYI257" s="102"/>
      <c r="MYJ257" s="102"/>
      <c r="MYK257" s="102"/>
      <c r="MYL257" s="102"/>
      <c r="MYM257" s="102"/>
      <c r="MYN257" s="102"/>
      <c r="MYO257" s="102"/>
      <c r="MYP257" s="102"/>
      <c r="MYQ257" s="102"/>
      <c r="MYR257" s="102"/>
      <c r="MYS257" s="102"/>
      <c r="MYT257" s="102"/>
      <c r="MYU257" s="102"/>
      <c r="MYV257" s="102"/>
      <c r="MYW257" s="102"/>
      <c r="MYX257" s="102"/>
      <c r="MYY257" s="102"/>
      <c r="MYZ257" s="102"/>
      <c r="MZA257" s="102"/>
      <c r="MZB257" s="102"/>
      <c r="MZC257" s="102"/>
      <c r="MZD257" s="102"/>
      <c r="MZE257" s="102"/>
      <c r="MZF257" s="102"/>
      <c r="MZG257" s="102"/>
      <c r="MZH257" s="102"/>
      <c r="MZI257" s="102"/>
      <c r="MZJ257" s="102"/>
      <c r="MZK257" s="102"/>
      <c r="MZL257" s="102"/>
      <c r="MZM257" s="102"/>
      <c r="MZN257" s="102"/>
      <c r="MZO257" s="102"/>
      <c r="MZP257" s="102"/>
      <c r="MZQ257" s="102"/>
      <c r="MZR257" s="102"/>
      <c r="MZS257" s="102"/>
      <c r="MZT257" s="102"/>
      <c r="MZU257" s="102"/>
      <c r="MZV257" s="102"/>
      <c r="MZW257" s="102"/>
      <c r="MZX257" s="102"/>
      <c r="MZY257" s="102"/>
      <c r="MZZ257" s="102"/>
      <c r="NAA257" s="102"/>
      <c r="NAB257" s="102"/>
      <c r="NAC257" s="102"/>
      <c r="NAD257" s="102"/>
      <c r="NAE257" s="102"/>
      <c r="NAF257" s="102"/>
      <c r="NAG257" s="102"/>
      <c r="NAH257" s="102"/>
      <c r="NAI257" s="102"/>
      <c r="NAJ257" s="102"/>
      <c r="NAK257" s="102"/>
      <c r="NAL257" s="102"/>
      <c r="NAM257" s="102"/>
      <c r="NAN257" s="102"/>
      <c r="NAO257" s="102"/>
      <c r="NAP257" s="102"/>
      <c r="NAQ257" s="102"/>
      <c r="NAR257" s="102"/>
      <c r="NAS257" s="102"/>
      <c r="NAT257" s="102"/>
      <c r="NAU257" s="102"/>
      <c r="NAV257" s="102"/>
      <c r="NAW257" s="102"/>
      <c r="NAX257" s="102"/>
      <c r="NAY257" s="102"/>
      <c r="NAZ257" s="102"/>
      <c r="NBA257" s="102"/>
      <c r="NBB257" s="102"/>
      <c r="NBC257" s="102"/>
      <c r="NBD257" s="102"/>
      <c r="NBE257" s="102"/>
      <c r="NBF257" s="102"/>
      <c r="NBG257" s="102"/>
      <c r="NBH257" s="102"/>
      <c r="NBI257" s="102"/>
      <c r="NBJ257" s="102"/>
      <c r="NBK257" s="102"/>
      <c r="NBL257" s="102"/>
      <c r="NBM257" s="102"/>
      <c r="NBN257" s="102"/>
      <c r="NBO257" s="102"/>
      <c r="NBP257" s="102"/>
      <c r="NBQ257" s="102"/>
      <c r="NBR257" s="102"/>
      <c r="NBS257" s="102"/>
      <c r="NBT257" s="102"/>
      <c r="NBU257" s="102"/>
      <c r="NBV257" s="102"/>
      <c r="NBW257" s="102"/>
      <c r="NBX257" s="102"/>
      <c r="NBY257" s="102"/>
      <c r="NBZ257" s="102"/>
      <c r="NCA257" s="102"/>
      <c r="NCB257" s="102"/>
      <c r="NCC257" s="102"/>
      <c r="NCD257" s="102"/>
      <c r="NCE257" s="102"/>
      <c r="NCF257" s="102"/>
      <c r="NCG257" s="102"/>
      <c r="NCH257" s="102"/>
      <c r="NCI257" s="102"/>
      <c r="NCJ257" s="102"/>
      <c r="NCK257" s="102"/>
      <c r="NCL257" s="102"/>
      <c r="NCM257" s="102"/>
      <c r="NCN257" s="102"/>
      <c r="NCO257" s="102"/>
      <c r="NCP257" s="102"/>
      <c r="NCQ257" s="102"/>
      <c r="NCR257" s="102"/>
      <c r="NCS257" s="102"/>
      <c r="NCT257" s="102"/>
      <c r="NCU257" s="102"/>
      <c r="NCV257" s="102"/>
      <c r="NCW257" s="102"/>
      <c r="NCX257" s="102"/>
      <c r="NCY257" s="102"/>
      <c r="NCZ257" s="102"/>
      <c r="NDA257" s="102"/>
      <c r="NDB257" s="102"/>
      <c r="NDC257" s="102"/>
      <c r="NDD257" s="102"/>
      <c r="NDE257" s="102"/>
      <c r="NDF257" s="102"/>
      <c r="NDG257" s="102"/>
      <c r="NDH257" s="102"/>
      <c r="NDI257" s="102"/>
      <c r="NDJ257" s="102"/>
      <c r="NDK257" s="102"/>
      <c r="NDL257" s="102"/>
      <c r="NDM257" s="102"/>
      <c r="NDN257" s="102"/>
      <c r="NDO257" s="102"/>
      <c r="NDP257" s="102"/>
      <c r="NDQ257" s="102"/>
      <c r="NDR257" s="102"/>
      <c r="NDS257" s="102"/>
      <c r="NDT257" s="102"/>
      <c r="NDU257" s="102"/>
      <c r="NDV257" s="102"/>
      <c r="NDW257" s="102"/>
      <c r="NDX257" s="102"/>
      <c r="NDY257" s="102"/>
      <c r="NDZ257" s="102"/>
      <c r="NEA257" s="102"/>
      <c r="NEB257" s="102"/>
      <c r="NEC257" s="102"/>
      <c r="NED257" s="102"/>
      <c r="NEE257" s="102"/>
      <c r="NEF257" s="102"/>
      <c r="NEG257" s="102"/>
      <c r="NEH257" s="102"/>
      <c r="NEI257" s="102"/>
      <c r="NEJ257" s="102"/>
      <c r="NEK257" s="102"/>
      <c r="NEL257" s="102"/>
      <c r="NEM257" s="102"/>
      <c r="NEN257" s="102"/>
      <c r="NEO257" s="102"/>
      <c r="NEP257" s="102"/>
      <c r="NEQ257" s="102"/>
      <c r="NER257" s="102"/>
      <c r="NES257" s="102"/>
      <c r="NET257" s="102"/>
      <c r="NEU257" s="102"/>
      <c r="NEV257" s="102"/>
      <c r="NEW257" s="102"/>
      <c r="NEX257" s="102"/>
      <c r="NEY257" s="102"/>
      <c r="NEZ257" s="102"/>
      <c r="NFA257" s="102"/>
      <c r="NFB257" s="102"/>
      <c r="NFC257" s="102"/>
      <c r="NFD257" s="102"/>
      <c r="NFE257" s="102"/>
      <c r="NFF257" s="102"/>
      <c r="NFG257" s="102"/>
      <c r="NFH257" s="102"/>
      <c r="NFI257" s="102"/>
      <c r="NFJ257" s="102"/>
      <c r="NFK257" s="102"/>
      <c r="NFL257" s="102"/>
      <c r="NFM257" s="102"/>
      <c r="NFN257" s="102"/>
      <c r="NFO257" s="102"/>
      <c r="NFP257" s="102"/>
      <c r="NFQ257" s="102"/>
      <c r="NFR257" s="102"/>
      <c r="NFS257" s="102"/>
      <c r="NFT257" s="102"/>
      <c r="NFU257" s="102"/>
      <c r="NFV257" s="102"/>
      <c r="NFW257" s="102"/>
      <c r="NFX257" s="102"/>
      <c r="NFY257" s="102"/>
      <c r="NFZ257" s="102"/>
      <c r="NGA257" s="102"/>
      <c r="NGB257" s="102"/>
      <c r="NGC257" s="102"/>
      <c r="NGD257" s="102"/>
      <c r="NGE257" s="102"/>
      <c r="NGF257" s="102"/>
      <c r="NGG257" s="102"/>
      <c r="NGH257" s="102"/>
      <c r="NGI257" s="102"/>
      <c r="NGJ257" s="102"/>
      <c r="NGK257" s="102"/>
      <c r="NGL257" s="102"/>
      <c r="NGM257" s="102"/>
      <c r="NGN257" s="102"/>
      <c r="NGO257" s="102"/>
      <c r="NGP257" s="102"/>
      <c r="NGQ257" s="102"/>
      <c r="NGR257" s="102"/>
      <c r="NGS257" s="102"/>
      <c r="NGT257" s="102"/>
      <c r="NGU257" s="102"/>
      <c r="NGV257" s="102"/>
      <c r="NGW257" s="102"/>
      <c r="NGX257" s="102"/>
      <c r="NGY257" s="102"/>
      <c r="NGZ257" s="102"/>
      <c r="NHA257" s="102"/>
      <c r="NHB257" s="102"/>
      <c r="NHC257" s="102"/>
      <c r="NHD257" s="102"/>
      <c r="NHE257" s="102"/>
      <c r="NHF257" s="102"/>
      <c r="NHG257" s="102"/>
      <c r="NHH257" s="102"/>
      <c r="NHI257" s="102"/>
      <c r="NHJ257" s="102"/>
      <c r="NHK257" s="102"/>
      <c r="NHL257" s="102"/>
      <c r="NHM257" s="102"/>
      <c r="NHN257" s="102"/>
      <c r="NHO257" s="102"/>
      <c r="NHP257" s="102"/>
      <c r="NHQ257" s="102"/>
      <c r="NHR257" s="102"/>
      <c r="NHS257" s="102"/>
      <c r="NHT257" s="102"/>
      <c r="NHU257" s="102"/>
      <c r="NHV257" s="102"/>
      <c r="NHW257" s="102"/>
      <c r="NHX257" s="102"/>
      <c r="NHY257" s="102"/>
      <c r="NHZ257" s="102"/>
      <c r="NIA257" s="102"/>
      <c r="NIB257" s="102"/>
      <c r="NIC257" s="102"/>
      <c r="NID257" s="102"/>
      <c r="NIE257" s="102"/>
      <c r="NIF257" s="102"/>
      <c r="NIG257" s="102"/>
      <c r="NIH257" s="102"/>
      <c r="NII257" s="102"/>
      <c r="NIJ257" s="102"/>
      <c r="NIK257" s="102"/>
      <c r="NIL257" s="102"/>
      <c r="NIM257" s="102"/>
      <c r="NIN257" s="102"/>
      <c r="NIO257" s="102"/>
      <c r="NIP257" s="102"/>
      <c r="NIQ257" s="102"/>
      <c r="NIR257" s="102"/>
      <c r="NIS257" s="102"/>
      <c r="NIT257" s="102"/>
      <c r="NIU257" s="102"/>
      <c r="NIV257" s="102"/>
      <c r="NIW257" s="102"/>
      <c r="NIX257" s="102"/>
      <c r="NIY257" s="102"/>
      <c r="NIZ257" s="102"/>
      <c r="NJA257" s="102"/>
      <c r="NJB257" s="102"/>
      <c r="NJC257" s="102"/>
      <c r="NJD257" s="102"/>
      <c r="NJE257" s="102"/>
      <c r="NJF257" s="102"/>
      <c r="NJG257" s="102"/>
      <c r="NJH257" s="102"/>
      <c r="NJI257" s="102"/>
      <c r="NJJ257" s="102"/>
      <c r="NJK257" s="102"/>
      <c r="NJL257" s="102"/>
      <c r="NJM257" s="102"/>
      <c r="NJN257" s="102"/>
      <c r="NJO257" s="102"/>
      <c r="NJP257" s="102"/>
      <c r="NJQ257" s="102"/>
      <c r="NJR257" s="102"/>
      <c r="NJS257" s="102"/>
      <c r="NJT257" s="102"/>
      <c r="NJU257" s="102"/>
      <c r="NJV257" s="102"/>
      <c r="NJW257" s="102"/>
      <c r="NJX257" s="102"/>
      <c r="NJY257" s="102"/>
      <c r="NJZ257" s="102"/>
      <c r="NKA257" s="102"/>
      <c r="NKB257" s="102"/>
      <c r="NKC257" s="102"/>
      <c r="NKD257" s="102"/>
      <c r="NKE257" s="102"/>
      <c r="NKF257" s="102"/>
      <c r="NKG257" s="102"/>
      <c r="NKH257" s="102"/>
      <c r="NKI257" s="102"/>
      <c r="NKJ257" s="102"/>
      <c r="NKK257" s="102"/>
      <c r="NKL257" s="102"/>
      <c r="NKM257" s="102"/>
      <c r="NKN257" s="102"/>
      <c r="NKO257" s="102"/>
      <c r="NKP257" s="102"/>
      <c r="NKQ257" s="102"/>
      <c r="NKR257" s="102"/>
      <c r="NKS257" s="102"/>
      <c r="NKT257" s="102"/>
      <c r="NKU257" s="102"/>
      <c r="NKV257" s="102"/>
      <c r="NKW257" s="102"/>
      <c r="NKX257" s="102"/>
      <c r="NKY257" s="102"/>
      <c r="NKZ257" s="102"/>
      <c r="NLA257" s="102"/>
      <c r="NLB257" s="102"/>
      <c r="NLC257" s="102"/>
      <c r="NLD257" s="102"/>
      <c r="NLE257" s="102"/>
      <c r="NLF257" s="102"/>
      <c r="NLG257" s="102"/>
      <c r="NLH257" s="102"/>
      <c r="NLI257" s="102"/>
      <c r="NLJ257" s="102"/>
      <c r="NLK257" s="102"/>
      <c r="NLL257" s="102"/>
      <c r="NLM257" s="102"/>
      <c r="NLN257" s="102"/>
      <c r="NLO257" s="102"/>
      <c r="NLP257" s="102"/>
      <c r="NLQ257" s="102"/>
      <c r="NLR257" s="102"/>
      <c r="NLS257" s="102"/>
      <c r="NLT257" s="102"/>
      <c r="NLU257" s="102"/>
      <c r="NLV257" s="102"/>
      <c r="NLW257" s="102"/>
      <c r="NLX257" s="102"/>
      <c r="NLY257" s="102"/>
      <c r="NLZ257" s="102"/>
      <c r="NMA257" s="102"/>
      <c r="NMB257" s="102"/>
      <c r="NMC257" s="102"/>
      <c r="NMD257" s="102"/>
      <c r="NME257" s="102"/>
      <c r="NMF257" s="102"/>
      <c r="NMG257" s="102"/>
      <c r="NMH257" s="102"/>
      <c r="NMI257" s="102"/>
      <c r="NMJ257" s="102"/>
      <c r="NMK257" s="102"/>
      <c r="NML257" s="102"/>
      <c r="NMM257" s="102"/>
      <c r="NMN257" s="102"/>
      <c r="NMO257" s="102"/>
      <c r="NMP257" s="102"/>
      <c r="NMQ257" s="102"/>
      <c r="NMR257" s="102"/>
      <c r="NMS257" s="102"/>
      <c r="NMT257" s="102"/>
      <c r="NMU257" s="102"/>
      <c r="NMV257" s="102"/>
      <c r="NMW257" s="102"/>
      <c r="NMX257" s="102"/>
      <c r="NMY257" s="102"/>
      <c r="NMZ257" s="102"/>
      <c r="NNA257" s="102"/>
      <c r="NNB257" s="102"/>
      <c r="NNC257" s="102"/>
      <c r="NND257" s="102"/>
      <c r="NNE257" s="102"/>
      <c r="NNF257" s="102"/>
      <c r="NNG257" s="102"/>
      <c r="NNH257" s="102"/>
      <c r="NNI257" s="102"/>
      <c r="NNJ257" s="102"/>
      <c r="NNK257" s="102"/>
      <c r="NNL257" s="102"/>
      <c r="NNM257" s="102"/>
      <c r="NNN257" s="102"/>
      <c r="NNO257" s="102"/>
      <c r="NNP257" s="102"/>
      <c r="NNQ257" s="102"/>
      <c r="NNR257" s="102"/>
      <c r="NNS257" s="102"/>
      <c r="NNT257" s="102"/>
      <c r="NNU257" s="102"/>
      <c r="NNV257" s="102"/>
      <c r="NNW257" s="102"/>
      <c r="NNX257" s="102"/>
      <c r="NNY257" s="102"/>
      <c r="NNZ257" s="102"/>
      <c r="NOA257" s="102"/>
      <c r="NOB257" s="102"/>
      <c r="NOC257" s="102"/>
      <c r="NOD257" s="102"/>
      <c r="NOE257" s="102"/>
      <c r="NOF257" s="102"/>
      <c r="NOG257" s="102"/>
      <c r="NOH257" s="102"/>
      <c r="NOI257" s="102"/>
      <c r="NOJ257" s="102"/>
      <c r="NOK257" s="102"/>
      <c r="NOL257" s="102"/>
      <c r="NOM257" s="102"/>
      <c r="NON257" s="102"/>
      <c r="NOO257" s="102"/>
      <c r="NOP257" s="102"/>
      <c r="NOQ257" s="102"/>
      <c r="NOR257" s="102"/>
      <c r="NOS257" s="102"/>
      <c r="NOT257" s="102"/>
      <c r="NOU257" s="102"/>
      <c r="NOV257" s="102"/>
      <c r="NOW257" s="102"/>
      <c r="NOX257" s="102"/>
      <c r="NOY257" s="102"/>
      <c r="NOZ257" s="102"/>
      <c r="NPA257" s="102"/>
      <c r="NPB257" s="102"/>
      <c r="NPC257" s="102"/>
      <c r="NPD257" s="102"/>
      <c r="NPE257" s="102"/>
      <c r="NPF257" s="102"/>
      <c r="NPG257" s="102"/>
      <c r="NPH257" s="102"/>
      <c r="NPI257" s="102"/>
      <c r="NPJ257" s="102"/>
      <c r="NPK257" s="102"/>
      <c r="NPL257" s="102"/>
      <c r="NPM257" s="102"/>
      <c r="NPN257" s="102"/>
      <c r="NPO257" s="102"/>
      <c r="NPP257" s="102"/>
      <c r="NPQ257" s="102"/>
      <c r="NPR257" s="102"/>
      <c r="NPS257" s="102"/>
      <c r="NPT257" s="102"/>
      <c r="NPU257" s="102"/>
      <c r="NPV257" s="102"/>
      <c r="NPW257" s="102"/>
      <c r="NPX257" s="102"/>
      <c r="NPY257" s="102"/>
      <c r="NPZ257" s="102"/>
      <c r="NQA257" s="102"/>
      <c r="NQB257" s="102"/>
      <c r="NQC257" s="102"/>
      <c r="NQD257" s="102"/>
      <c r="NQE257" s="102"/>
      <c r="NQF257" s="102"/>
      <c r="NQG257" s="102"/>
      <c r="NQH257" s="102"/>
      <c r="NQI257" s="102"/>
      <c r="NQJ257" s="102"/>
      <c r="NQK257" s="102"/>
      <c r="NQL257" s="102"/>
      <c r="NQM257" s="102"/>
      <c r="NQN257" s="102"/>
      <c r="NQO257" s="102"/>
      <c r="NQP257" s="102"/>
      <c r="NQQ257" s="102"/>
      <c r="NQR257" s="102"/>
      <c r="NQS257" s="102"/>
      <c r="NQT257" s="102"/>
      <c r="NQU257" s="102"/>
      <c r="NQV257" s="102"/>
      <c r="NQW257" s="102"/>
      <c r="NQX257" s="102"/>
      <c r="NQY257" s="102"/>
      <c r="NQZ257" s="102"/>
      <c r="NRA257" s="102"/>
      <c r="NRB257" s="102"/>
      <c r="NRC257" s="102"/>
      <c r="NRD257" s="102"/>
      <c r="NRE257" s="102"/>
      <c r="NRF257" s="102"/>
      <c r="NRG257" s="102"/>
      <c r="NRH257" s="102"/>
      <c r="NRI257" s="102"/>
      <c r="NRJ257" s="102"/>
      <c r="NRK257" s="102"/>
      <c r="NRL257" s="102"/>
      <c r="NRM257" s="102"/>
      <c r="NRN257" s="102"/>
      <c r="NRO257" s="102"/>
      <c r="NRP257" s="102"/>
      <c r="NRQ257" s="102"/>
      <c r="NRR257" s="102"/>
      <c r="NRS257" s="102"/>
      <c r="NRT257" s="102"/>
      <c r="NRU257" s="102"/>
      <c r="NRV257" s="102"/>
      <c r="NRW257" s="102"/>
      <c r="NRX257" s="102"/>
      <c r="NRY257" s="102"/>
      <c r="NRZ257" s="102"/>
      <c r="NSA257" s="102"/>
      <c r="NSB257" s="102"/>
      <c r="NSC257" s="102"/>
      <c r="NSD257" s="102"/>
      <c r="NSE257" s="102"/>
      <c r="NSF257" s="102"/>
      <c r="NSG257" s="102"/>
      <c r="NSH257" s="102"/>
      <c r="NSI257" s="102"/>
      <c r="NSJ257" s="102"/>
      <c r="NSK257" s="102"/>
      <c r="NSL257" s="102"/>
      <c r="NSM257" s="102"/>
      <c r="NSN257" s="102"/>
      <c r="NSO257" s="102"/>
      <c r="NSP257" s="102"/>
      <c r="NSQ257" s="102"/>
      <c r="NSR257" s="102"/>
      <c r="NSS257" s="102"/>
      <c r="NST257" s="102"/>
      <c r="NSU257" s="102"/>
      <c r="NSV257" s="102"/>
      <c r="NSW257" s="102"/>
      <c r="NSX257" s="102"/>
      <c r="NSY257" s="102"/>
      <c r="NSZ257" s="102"/>
      <c r="NTA257" s="102"/>
      <c r="NTB257" s="102"/>
      <c r="NTC257" s="102"/>
      <c r="NTD257" s="102"/>
      <c r="NTE257" s="102"/>
      <c r="NTF257" s="102"/>
      <c r="NTG257" s="102"/>
      <c r="NTH257" s="102"/>
      <c r="NTI257" s="102"/>
      <c r="NTJ257" s="102"/>
      <c r="NTK257" s="102"/>
      <c r="NTL257" s="102"/>
      <c r="NTM257" s="102"/>
      <c r="NTN257" s="102"/>
      <c r="NTO257" s="102"/>
      <c r="NTP257" s="102"/>
      <c r="NTQ257" s="102"/>
      <c r="NTR257" s="102"/>
      <c r="NTS257" s="102"/>
      <c r="NTT257" s="102"/>
      <c r="NTU257" s="102"/>
      <c r="NTV257" s="102"/>
      <c r="NTW257" s="102"/>
      <c r="NTX257" s="102"/>
      <c r="NTY257" s="102"/>
      <c r="NTZ257" s="102"/>
      <c r="NUA257" s="102"/>
      <c r="NUB257" s="102"/>
      <c r="NUC257" s="102"/>
      <c r="NUD257" s="102"/>
      <c r="NUE257" s="102"/>
      <c r="NUF257" s="102"/>
      <c r="NUG257" s="102"/>
      <c r="NUH257" s="102"/>
      <c r="NUI257" s="102"/>
      <c r="NUJ257" s="102"/>
      <c r="NUK257" s="102"/>
      <c r="NUL257" s="102"/>
      <c r="NUM257" s="102"/>
      <c r="NUN257" s="102"/>
      <c r="NUO257" s="102"/>
      <c r="NUP257" s="102"/>
      <c r="NUQ257" s="102"/>
      <c r="NUR257" s="102"/>
      <c r="NUS257" s="102"/>
      <c r="NUT257" s="102"/>
      <c r="NUU257" s="102"/>
      <c r="NUV257" s="102"/>
      <c r="NUW257" s="102"/>
      <c r="NUX257" s="102"/>
      <c r="NUY257" s="102"/>
      <c r="NUZ257" s="102"/>
      <c r="NVA257" s="102"/>
      <c r="NVB257" s="102"/>
      <c r="NVC257" s="102"/>
      <c r="NVD257" s="102"/>
      <c r="NVE257" s="102"/>
      <c r="NVF257" s="102"/>
      <c r="NVG257" s="102"/>
      <c r="NVH257" s="102"/>
      <c r="NVI257" s="102"/>
      <c r="NVJ257" s="102"/>
      <c r="NVK257" s="102"/>
      <c r="NVL257" s="102"/>
      <c r="NVM257" s="102"/>
      <c r="NVN257" s="102"/>
      <c r="NVO257" s="102"/>
      <c r="NVP257" s="102"/>
      <c r="NVQ257" s="102"/>
      <c r="NVR257" s="102"/>
      <c r="NVS257" s="102"/>
      <c r="NVT257" s="102"/>
      <c r="NVU257" s="102"/>
      <c r="NVV257" s="102"/>
      <c r="NVW257" s="102"/>
      <c r="NVX257" s="102"/>
      <c r="NVY257" s="102"/>
      <c r="NVZ257" s="102"/>
      <c r="NWA257" s="102"/>
      <c r="NWB257" s="102"/>
      <c r="NWC257" s="102"/>
      <c r="NWD257" s="102"/>
      <c r="NWE257" s="102"/>
      <c r="NWF257" s="102"/>
      <c r="NWG257" s="102"/>
      <c r="NWH257" s="102"/>
      <c r="NWI257" s="102"/>
      <c r="NWJ257" s="102"/>
      <c r="NWK257" s="102"/>
      <c r="NWL257" s="102"/>
      <c r="NWM257" s="102"/>
      <c r="NWN257" s="102"/>
      <c r="NWO257" s="102"/>
      <c r="NWP257" s="102"/>
      <c r="NWQ257" s="102"/>
      <c r="NWR257" s="102"/>
      <c r="NWS257" s="102"/>
      <c r="NWT257" s="102"/>
      <c r="NWU257" s="102"/>
      <c r="NWV257" s="102"/>
      <c r="NWW257" s="102"/>
      <c r="NWX257" s="102"/>
      <c r="NWY257" s="102"/>
      <c r="NWZ257" s="102"/>
      <c r="NXA257" s="102"/>
      <c r="NXB257" s="102"/>
      <c r="NXC257" s="102"/>
      <c r="NXD257" s="102"/>
      <c r="NXE257" s="102"/>
      <c r="NXF257" s="102"/>
      <c r="NXG257" s="102"/>
      <c r="NXH257" s="102"/>
      <c r="NXI257" s="102"/>
      <c r="NXJ257" s="102"/>
      <c r="NXK257" s="102"/>
      <c r="NXL257" s="102"/>
      <c r="NXM257" s="102"/>
      <c r="NXN257" s="102"/>
      <c r="NXO257" s="102"/>
      <c r="NXP257" s="102"/>
      <c r="NXQ257" s="102"/>
      <c r="NXR257" s="102"/>
      <c r="NXS257" s="102"/>
      <c r="NXT257" s="102"/>
      <c r="NXU257" s="102"/>
      <c r="NXV257" s="102"/>
      <c r="NXW257" s="102"/>
      <c r="NXX257" s="102"/>
      <c r="NXY257" s="102"/>
      <c r="NXZ257" s="102"/>
      <c r="NYA257" s="102"/>
      <c r="NYB257" s="102"/>
      <c r="NYC257" s="102"/>
      <c r="NYD257" s="102"/>
      <c r="NYE257" s="102"/>
      <c r="NYF257" s="102"/>
      <c r="NYG257" s="102"/>
      <c r="NYH257" s="102"/>
      <c r="NYI257" s="102"/>
      <c r="NYJ257" s="102"/>
      <c r="NYK257" s="102"/>
      <c r="NYL257" s="102"/>
      <c r="NYM257" s="102"/>
      <c r="NYN257" s="102"/>
      <c r="NYO257" s="102"/>
      <c r="NYP257" s="102"/>
      <c r="NYQ257" s="102"/>
      <c r="NYR257" s="102"/>
      <c r="NYS257" s="102"/>
      <c r="NYT257" s="102"/>
      <c r="NYU257" s="102"/>
      <c r="NYV257" s="102"/>
      <c r="NYW257" s="102"/>
      <c r="NYX257" s="102"/>
      <c r="NYY257" s="102"/>
      <c r="NYZ257" s="102"/>
      <c r="NZA257" s="102"/>
      <c r="NZB257" s="102"/>
      <c r="NZC257" s="102"/>
      <c r="NZD257" s="102"/>
      <c r="NZE257" s="102"/>
      <c r="NZF257" s="102"/>
      <c r="NZG257" s="102"/>
      <c r="NZH257" s="102"/>
      <c r="NZI257" s="102"/>
      <c r="NZJ257" s="102"/>
      <c r="NZK257" s="102"/>
      <c r="NZL257" s="102"/>
      <c r="NZM257" s="102"/>
      <c r="NZN257" s="102"/>
      <c r="NZO257" s="102"/>
      <c r="NZP257" s="102"/>
      <c r="NZQ257" s="102"/>
      <c r="NZR257" s="102"/>
      <c r="NZS257" s="102"/>
      <c r="NZT257" s="102"/>
      <c r="NZU257" s="102"/>
      <c r="NZV257" s="102"/>
      <c r="NZW257" s="102"/>
      <c r="NZX257" s="102"/>
      <c r="NZY257" s="102"/>
      <c r="NZZ257" s="102"/>
      <c r="OAA257" s="102"/>
      <c r="OAB257" s="102"/>
      <c r="OAC257" s="102"/>
      <c r="OAD257" s="102"/>
      <c r="OAE257" s="102"/>
      <c r="OAF257" s="102"/>
      <c r="OAG257" s="102"/>
      <c r="OAH257" s="102"/>
      <c r="OAI257" s="102"/>
      <c r="OAJ257" s="102"/>
      <c r="OAK257" s="102"/>
      <c r="OAL257" s="102"/>
      <c r="OAM257" s="102"/>
      <c r="OAN257" s="102"/>
      <c r="OAO257" s="102"/>
      <c r="OAP257" s="102"/>
      <c r="OAQ257" s="102"/>
      <c r="OAR257" s="102"/>
      <c r="OAS257" s="102"/>
      <c r="OAT257" s="102"/>
      <c r="OAU257" s="102"/>
      <c r="OAV257" s="102"/>
      <c r="OAW257" s="102"/>
      <c r="OAX257" s="102"/>
      <c r="OAY257" s="102"/>
      <c r="OAZ257" s="102"/>
      <c r="OBA257" s="102"/>
      <c r="OBB257" s="102"/>
      <c r="OBC257" s="102"/>
      <c r="OBD257" s="102"/>
      <c r="OBE257" s="102"/>
      <c r="OBF257" s="102"/>
      <c r="OBG257" s="102"/>
      <c r="OBH257" s="102"/>
      <c r="OBI257" s="102"/>
      <c r="OBJ257" s="102"/>
      <c r="OBK257" s="102"/>
      <c r="OBL257" s="102"/>
      <c r="OBM257" s="102"/>
      <c r="OBN257" s="102"/>
      <c r="OBO257" s="102"/>
      <c r="OBP257" s="102"/>
      <c r="OBQ257" s="102"/>
      <c r="OBR257" s="102"/>
      <c r="OBS257" s="102"/>
      <c r="OBT257" s="102"/>
      <c r="OBU257" s="102"/>
      <c r="OBV257" s="102"/>
      <c r="OBW257" s="102"/>
      <c r="OBX257" s="102"/>
      <c r="OBY257" s="102"/>
      <c r="OBZ257" s="102"/>
      <c r="OCA257" s="102"/>
      <c r="OCB257" s="102"/>
      <c r="OCC257" s="102"/>
      <c r="OCD257" s="102"/>
      <c r="OCE257" s="102"/>
      <c r="OCF257" s="102"/>
      <c r="OCG257" s="102"/>
      <c r="OCH257" s="102"/>
      <c r="OCI257" s="102"/>
      <c r="OCJ257" s="102"/>
      <c r="OCK257" s="102"/>
      <c r="OCL257" s="102"/>
      <c r="OCM257" s="102"/>
      <c r="OCN257" s="102"/>
      <c r="OCO257" s="102"/>
      <c r="OCP257" s="102"/>
      <c r="OCQ257" s="102"/>
      <c r="OCR257" s="102"/>
      <c r="OCS257" s="102"/>
      <c r="OCT257" s="102"/>
      <c r="OCU257" s="102"/>
      <c r="OCV257" s="102"/>
      <c r="OCW257" s="102"/>
      <c r="OCX257" s="102"/>
      <c r="OCY257" s="102"/>
      <c r="OCZ257" s="102"/>
      <c r="ODA257" s="102"/>
      <c r="ODB257" s="102"/>
      <c r="ODC257" s="102"/>
      <c r="ODD257" s="102"/>
      <c r="ODE257" s="102"/>
      <c r="ODF257" s="102"/>
      <c r="ODG257" s="102"/>
      <c r="ODH257" s="102"/>
      <c r="ODI257" s="102"/>
      <c r="ODJ257" s="102"/>
      <c r="ODK257" s="102"/>
      <c r="ODL257" s="102"/>
      <c r="ODM257" s="102"/>
      <c r="ODN257" s="102"/>
      <c r="ODO257" s="102"/>
      <c r="ODP257" s="102"/>
      <c r="ODQ257" s="102"/>
      <c r="ODR257" s="102"/>
      <c r="ODS257" s="102"/>
      <c r="ODT257" s="102"/>
      <c r="ODU257" s="102"/>
      <c r="ODV257" s="102"/>
      <c r="ODW257" s="102"/>
      <c r="ODX257" s="102"/>
      <c r="ODY257" s="102"/>
      <c r="ODZ257" s="102"/>
      <c r="OEA257" s="102"/>
      <c r="OEB257" s="102"/>
      <c r="OEC257" s="102"/>
      <c r="OED257" s="102"/>
      <c r="OEE257" s="102"/>
      <c r="OEF257" s="102"/>
      <c r="OEG257" s="102"/>
      <c r="OEH257" s="102"/>
      <c r="OEI257" s="102"/>
      <c r="OEJ257" s="102"/>
      <c r="OEK257" s="102"/>
      <c r="OEL257" s="102"/>
      <c r="OEM257" s="102"/>
      <c r="OEN257" s="102"/>
      <c r="OEO257" s="102"/>
      <c r="OEP257" s="102"/>
      <c r="OEQ257" s="102"/>
      <c r="OER257" s="102"/>
      <c r="OES257" s="102"/>
      <c r="OET257" s="102"/>
      <c r="OEU257" s="102"/>
      <c r="OEV257" s="102"/>
      <c r="OEW257" s="102"/>
      <c r="OEX257" s="102"/>
      <c r="OEY257" s="102"/>
      <c r="OEZ257" s="102"/>
      <c r="OFA257" s="102"/>
      <c r="OFB257" s="102"/>
      <c r="OFC257" s="102"/>
      <c r="OFD257" s="102"/>
      <c r="OFE257" s="102"/>
      <c r="OFF257" s="102"/>
      <c r="OFG257" s="102"/>
      <c r="OFH257" s="102"/>
      <c r="OFI257" s="102"/>
      <c r="OFJ257" s="102"/>
      <c r="OFK257" s="102"/>
      <c r="OFL257" s="102"/>
      <c r="OFM257" s="102"/>
      <c r="OFN257" s="102"/>
      <c r="OFO257" s="102"/>
      <c r="OFP257" s="102"/>
      <c r="OFQ257" s="102"/>
      <c r="OFR257" s="102"/>
      <c r="OFS257" s="102"/>
      <c r="OFT257" s="102"/>
      <c r="OFU257" s="102"/>
      <c r="OFV257" s="102"/>
      <c r="OFW257" s="102"/>
      <c r="OFX257" s="102"/>
      <c r="OFY257" s="102"/>
      <c r="OFZ257" s="102"/>
      <c r="OGA257" s="102"/>
      <c r="OGB257" s="102"/>
      <c r="OGC257" s="102"/>
      <c r="OGD257" s="102"/>
      <c r="OGE257" s="102"/>
      <c r="OGF257" s="102"/>
      <c r="OGG257" s="102"/>
      <c r="OGH257" s="102"/>
      <c r="OGI257" s="102"/>
      <c r="OGJ257" s="102"/>
      <c r="OGK257" s="102"/>
      <c r="OGL257" s="102"/>
      <c r="OGM257" s="102"/>
      <c r="OGN257" s="102"/>
      <c r="OGO257" s="102"/>
      <c r="OGP257" s="102"/>
      <c r="OGQ257" s="102"/>
      <c r="OGR257" s="102"/>
      <c r="OGS257" s="102"/>
      <c r="OGT257" s="102"/>
      <c r="OGU257" s="102"/>
      <c r="OGV257" s="102"/>
      <c r="OGW257" s="102"/>
      <c r="OGX257" s="102"/>
      <c r="OGY257" s="102"/>
      <c r="OGZ257" s="102"/>
      <c r="OHA257" s="102"/>
      <c r="OHB257" s="102"/>
      <c r="OHC257" s="102"/>
      <c r="OHD257" s="102"/>
      <c r="OHE257" s="102"/>
      <c r="OHF257" s="102"/>
      <c r="OHG257" s="102"/>
      <c r="OHH257" s="102"/>
      <c r="OHI257" s="102"/>
      <c r="OHJ257" s="102"/>
      <c r="OHK257" s="102"/>
      <c r="OHL257" s="102"/>
      <c r="OHM257" s="102"/>
      <c r="OHN257" s="102"/>
      <c r="OHO257" s="102"/>
      <c r="OHP257" s="102"/>
      <c r="OHQ257" s="102"/>
      <c r="OHR257" s="102"/>
      <c r="OHS257" s="102"/>
      <c r="OHT257" s="102"/>
      <c r="OHU257" s="102"/>
      <c r="OHV257" s="102"/>
      <c r="OHW257" s="102"/>
      <c r="OHX257" s="102"/>
      <c r="OHY257" s="102"/>
      <c r="OHZ257" s="102"/>
      <c r="OIA257" s="102"/>
      <c r="OIB257" s="102"/>
      <c r="OIC257" s="102"/>
      <c r="OID257" s="102"/>
      <c r="OIE257" s="102"/>
      <c r="OIF257" s="102"/>
      <c r="OIG257" s="102"/>
      <c r="OIH257" s="102"/>
      <c r="OII257" s="102"/>
      <c r="OIJ257" s="102"/>
      <c r="OIK257" s="102"/>
      <c r="OIL257" s="102"/>
      <c r="OIM257" s="102"/>
      <c r="OIN257" s="102"/>
      <c r="OIO257" s="102"/>
      <c r="OIP257" s="102"/>
      <c r="OIQ257" s="102"/>
      <c r="OIR257" s="102"/>
      <c r="OIS257" s="102"/>
      <c r="OIT257" s="102"/>
      <c r="OIU257" s="102"/>
      <c r="OIV257" s="102"/>
      <c r="OIW257" s="102"/>
      <c r="OIX257" s="102"/>
      <c r="OIY257" s="102"/>
      <c r="OIZ257" s="102"/>
      <c r="OJA257" s="102"/>
      <c r="OJB257" s="102"/>
      <c r="OJC257" s="102"/>
      <c r="OJD257" s="102"/>
      <c r="OJE257" s="102"/>
      <c r="OJF257" s="102"/>
      <c r="OJG257" s="102"/>
      <c r="OJH257" s="102"/>
      <c r="OJI257" s="102"/>
      <c r="OJJ257" s="102"/>
      <c r="OJK257" s="102"/>
      <c r="OJL257" s="102"/>
      <c r="OJM257" s="102"/>
      <c r="OJN257" s="102"/>
      <c r="OJO257" s="102"/>
      <c r="OJP257" s="102"/>
      <c r="OJQ257" s="102"/>
      <c r="OJR257" s="102"/>
      <c r="OJS257" s="102"/>
      <c r="OJT257" s="102"/>
      <c r="OJU257" s="102"/>
      <c r="OJV257" s="102"/>
      <c r="OJW257" s="102"/>
      <c r="OJX257" s="102"/>
      <c r="OJY257" s="102"/>
      <c r="OJZ257" s="102"/>
      <c r="OKA257" s="102"/>
      <c r="OKB257" s="102"/>
      <c r="OKC257" s="102"/>
      <c r="OKD257" s="102"/>
      <c r="OKE257" s="102"/>
      <c r="OKF257" s="102"/>
      <c r="OKG257" s="102"/>
      <c r="OKH257" s="102"/>
      <c r="OKI257" s="102"/>
      <c r="OKJ257" s="102"/>
      <c r="OKK257" s="102"/>
      <c r="OKL257" s="102"/>
      <c r="OKM257" s="102"/>
      <c r="OKN257" s="102"/>
      <c r="OKO257" s="102"/>
      <c r="OKP257" s="102"/>
      <c r="OKQ257" s="102"/>
      <c r="OKR257" s="102"/>
      <c r="OKS257" s="102"/>
      <c r="OKT257" s="102"/>
      <c r="OKU257" s="102"/>
      <c r="OKV257" s="102"/>
      <c r="OKW257" s="102"/>
      <c r="OKX257" s="102"/>
      <c r="OKY257" s="102"/>
      <c r="OKZ257" s="102"/>
      <c r="OLA257" s="102"/>
      <c r="OLB257" s="102"/>
      <c r="OLC257" s="102"/>
      <c r="OLD257" s="102"/>
      <c r="OLE257" s="102"/>
      <c r="OLF257" s="102"/>
      <c r="OLG257" s="102"/>
      <c r="OLH257" s="102"/>
      <c r="OLI257" s="102"/>
      <c r="OLJ257" s="102"/>
      <c r="OLK257" s="102"/>
      <c r="OLL257" s="102"/>
      <c r="OLM257" s="102"/>
      <c r="OLN257" s="102"/>
      <c r="OLO257" s="102"/>
      <c r="OLP257" s="102"/>
      <c r="OLQ257" s="102"/>
      <c r="OLR257" s="102"/>
      <c r="OLS257" s="102"/>
      <c r="OLT257" s="102"/>
      <c r="OLU257" s="102"/>
      <c r="OLV257" s="102"/>
      <c r="OLW257" s="102"/>
      <c r="OLX257" s="102"/>
      <c r="OLY257" s="102"/>
      <c r="OLZ257" s="102"/>
      <c r="OMA257" s="102"/>
      <c r="OMB257" s="102"/>
      <c r="OMC257" s="102"/>
      <c r="OMD257" s="102"/>
      <c r="OME257" s="102"/>
      <c r="OMF257" s="102"/>
      <c r="OMG257" s="102"/>
      <c r="OMH257" s="102"/>
      <c r="OMI257" s="102"/>
      <c r="OMJ257" s="102"/>
      <c r="OMK257" s="102"/>
      <c r="OML257" s="102"/>
      <c r="OMM257" s="102"/>
      <c r="OMN257" s="102"/>
      <c r="OMO257" s="102"/>
      <c r="OMP257" s="102"/>
      <c r="OMQ257" s="102"/>
      <c r="OMR257" s="102"/>
      <c r="OMS257" s="102"/>
      <c r="OMT257" s="102"/>
      <c r="OMU257" s="102"/>
      <c r="OMV257" s="102"/>
      <c r="OMW257" s="102"/>
      <c r="OMX257" s="102"/>
      <c r="OMY257" s="102"/>
      <c r="OMZ257" s="102"/>
      <c r="ONA257" s="102"/>
      <c r="ONB257" s="102"/>
      <c r="ONC257" s="102"/>
      <c r="OND257" s="102"/>
      <c r="ONE257" s="102"/>
      <c r="ONF257" s="102"/>
      <c r="ONG257" s="102"/>
      <c r="ONH257" s="102"/>
      <c r="ONI257" s="102"/>
      <c r="ONJ257" s="102"/>
      <c r="ONK257" s="102"/>
      <c r="ONL257" s="102"/>
      <c r="ONM257" s="102"/>
      <c r="ONN257" s="102"/>
      <c r="ONO257" s="102"/>
      <c r="ONP257" s="102"/>
      <c r="ONQ257" s="102"/>
      <c r="ONR257" s="102"/>
      <c r="ONS257" s="102"/>
      <c r="ONT257" s="102"/>
      <c r="ONU257" s="102"/>
      <c r="ONV257" s="102"/>
      <c r="ONW257" s="102"/>
      <c r="ONX257" s="102"/>
      <c r="ONY257" s="102"/>
      <c r="ONZ257" s="102"/>
      <c r="OOA257" s="102"/>
      <c r="OOB257" s="102"/>
      <c r="OOC257" s="102"/>
      <c r="OOD257" s="102"/>
      <c r="OOE257" s="102"/>
      <c r="OOF257" s="102"/>
      <c r="OOG257" s="102"/>
      <c r="OOH257" s="102"/>
      <c r="OOI257" s="102"/>
      <c r="OOJ257" s="102"/>
      <c r="OOK257" s="102"/>
      <c r="OOL257" s="102"/>
      <c r="OOM257" s="102"/>
      <c r="OON257" s="102"/>
      <c r="OOO257" s="102"/>
      <c r="OOP257" s="102"/>
      <c r="OOQ257" s="102"/>
      <c r="OOR257" s="102"/>
      <c r="OOS257" s="102"/>
      <c r="OOT257" s="102"/>
      <c r="OOU257" s="102"/>
      <c r="OOV257" s="102"/>
      <c r="OOW257" s="102"/>
      <c r="OOX257" s="102"/>
      <c r="OOY257" s="102"/>
      <c r="OOZ257" s="102"/>
      <c r="OPA257" s="102"/>
      <c r="OPB257" s="102"/>
      <c r="OPC257" s="102"/>
      <c r="OPD257" s="102"/>
      <c r="OPE257" s="102"/>
      <c r="OPF257" s="102"/>
      <c r="OPG257" s="102"/>
      <c r="OPH257" s="102"/>
      <c r="OPI257" s="102"/>
      <c r="OPJ257" s="102"/>
      <c r="OPK257" s="102"/>
      <c r="OPL257" s="102"/>
      <c r="OPM257" s="102"/>
      <c r="OPN257" s="102"/>
      <c r="OPO257" s="102"/>
      <c r="OPP257" s="102"/>
      <c r="OPQ257" s="102"/>
      <c r="OPR257" s="102"/>
      <c r="OPS257" s="102"/>
      <c r="OPT257" s="102"/>
      <c r="OPU257" s="102"/>
      <c r="OPV257" s="102"/>
      <c r="OPW257" s="102"/>
      <c r="OPX257" s="102"/>
      <c r="OPY257" s="102"/>
      <c r="OPZ257" s="102"/>
      <c r="OQA257" s="102"/>
      <c r="OQB257" s="102"/>
      <c r="OQC257" s="102"/>
      <c r="OQD257" s="102"/>
      <c r="OQE257" s="102"/>
      <c r="OQF257" s="102"/>
      <c r="OQG257" s="102"/>
      <c r="OQH257" s="102"/>
      <c r="OQI257" s="102"/>
      <c r="OQJ257" s="102"/>
      <c r="OQK257" s="102"/>
      <c r="OQL257" s="102"/>
      <c r="OQM257" s="102"/>
      <c r="OQN257" s="102"/>
      <c r="OQO257" s="102"/>
      <c r="OQP257" s="102"/>
      <c r="OQQ257" s="102"/>
      <c r="OQR257" s="102"/>
      <c r="OQS257" s="102"/>
      <c r="OQT257" s="102"/>
      <c r="OQU257" s="102"/>
      <c r="OQV257" s="102"/>
      <c r="OQW257" s="102"/>
      <c r="OQX257" s="102"/>
      <c r="OQY257" s="102"/>
      <c r="OQZ257" s="102"/>
      <c r="ORA257" s="102"/>
      <c r="ORB257" s="102"/>
      <c r="ORC257" s="102"/>
      <c r="ORD257" s="102"/>
      <c r="ORE257" s="102"/>
      <c r="ORF257" s="102"/>
      <c r="ORG257" s="102"/>
      <c r="ORH257" s="102"/>
      <c r="ORI257" s="102"/>
      <c r="ORJ257" s="102"/>
      <c r="ORK257" s="102"/>
      <c r="ORL257" s="102"/>
      <c r="ORM257" s="102"/>
      <c r="ORN257" s="102"/>
      <c r="ORO257" s="102"/>
      <c r="ORP257" s="102"/>
      <c r="ORQ257" s="102"/>
      <c r="ORR257" s="102"/>
      <c r="ORS257" s="102"/>
      <c r="ORT257" s="102"/>
      <c r="ORU257" s="102"/>
      <c r="ORV257" s="102"/>
      <c r="ORW257" s="102"/>
      <c r="ORX257" s="102"/>
      <c r="ORY257" s="102"/>
      <c r="ORZ257" s="102"/>
      <c r="OSA257" s="102"/>
      <c r="OSB257" s="102"/>
      <c r="OSC257" s="102"/>
      <c r="OSD257" s="102"/>
      <c r="OSE257" s="102"/>
      <c r="OSF257" s="102"/>
      <c r="OSG257" s="102"/>
      <c r="OSH257" s="102"/>
      <c r="OSI257" s="102"/>
      <c r="OSJ257" s="102"/>
      <c r="OSK257" s="102"/>
      <c r="OSL257" s="102"/>
      <c r="OSM257" s="102"/>
      <c r="OSN257" s="102"/>
      <c r="OSO257" s="102"/>
      <c r="OSP257" s="102"/>
      <c r="OSQ257" s="102"/>
      <c r="OSR257" s="102"/>
      <c r="OSS257" s="102"/>
      <c r="OST257" s="102"/>
      <c r="OSU257" s="102"/>
      <c r="OSV257" s="102"/>
      <c r="OSW257" s="102"/>
      <c r="OSX257" s="102"/>
      <c r="OSY257" s="102"/>
      <c r="OSZ257" s="102"/>
      <c r="OTA257" s="102"/>
      <c r="OTB257" s="102"/>
      <c r="OTC257" s="102"/>
      <c r="OTD257" s="102"/>
      <c r="OTE257" s="102"/>
      <c r="OTF257" s="102"/>
      <c r="OTG257" s="102"/>
      <c r="OTH257" s="102"/>
      <c r="OTI257" s="102"/>
      <c r="OTJ257" s="102"/>
      <c r="OTK257" s="102"/>
      <c r="OTL257" s="102"/>
      <c r="OTM257" s="102"/>
      <c r="OTN257" s="102"/>
      <c r="OTO257" s="102"/>
      <c r="OTP257" s="102"/>
      <c r="OTQ257" s="102"/>
      <c r="OTR257" s="102"/>
      <c r="OTS257" s="102"/>
      <c r="OTT257" s="102"/>
      <c r="OTU257" s="102"/>
      <c r="OTV257" s="102"/>
      <c r="OTW257" s="102"/>
      <c r="OTX257" s="102"/>
      <c r="OTY257" s="102"/>
      <c r="OTZ257" s="102"/>
      <c r="OUA257" s="102"/>
      <c r="OUB257" s="102"/>
      <c r="OUC257" s="102"/>
      <c r="OUD257" s="102"/>
      <c r="OUE257" s="102"/>
      <c r="OUF257" s="102"/>
      <c r="OUG257" s="102"/>
      <c r="OUH257" s="102"/>
      <c r="OUI257" s="102"/>
      <c r="OUJ257" s="102"/>
      <c r="OUK257" s="102"/>
      <c r="OUL257" s="102"/>
      <c r="OUM257" s="102"/>
      <c r="OUN257" s="102"/>
      <c r="OUO257" s="102"/>
      <c r="OUP257" s="102"/>
      <c r="OUQ257" s="102"/>
      <c r="OUR257" s="102"/>
      <c r="OUS257" s="102"/>
      <c r="OUT257" s="102"/>
      <c r="OUU257" s="102"/>
      <c r="OUV257" s="102"/>
      <c r="OUW257" s="102"/>
      <c r="OUX257" s="102"/>
      <c r="OUY257" s="102"/>
      <c r="OUZ257" s="102"/>
      <c r="OVA257" s="102"/>
      <c r="OVB257" s="102"/>
      <c r="OVC257" s="102"/>
      <c r="OVD257" s="102"/>
      <c r="OVE257" s="102"/>
      <c r="OVF257" s="102"/>
      <c r="OVG257" s="102"/>
      <c r="OVH257" s="102"/>
      <c r="OVI257" s="102"/>
      <c r="OVJ257" s="102"/>
      <c r="OVK257" s="102"/>
      <c r="OVL257" s="102"/>
      <c r="OVM257" s="102"/>
      <c r="OVN257" s="102"/>
      <c r="OVO257" s="102"/>
      <c r="OVP257" s="102"/>
      <c r="OVQ257" s="102"/>
      <c r="OVR257" s="102"/>
      <c r="OVS257" s="102"/>
      <c r="OVT257" s="102"/>
      <c r="OVU257" s="102"/>
      <c r="OVV257" s="102"/>
      <c r="OVW257" s="102"/>
      <c r="OVX257" s="102"/>
      <c r="OVY257" s="102"/>
      <c r="OVZ257" s="102"/>
      <c r="OWA257" s="102"/>
      <c r="OWB257" s="102"/>
      <c r="OWC257" s="102"/>
      <c r="OWD257" s="102"/>
      <c r="OWE257" s="102"/>
      <c r="OWF257" s="102"/>
      <c r="OWG257" s="102"/>
      <c r="OWH257" s="102"/>
      <c r="OWI257" s="102"/>
      <c r="OWJ257" s="102"/>
      <c r="OWK257" s="102"/>
      <c r="OWL257" s="102"/>
      <c r="OWM257" s="102"/>
      <c r="OWN257" s="102"/>
      <c r="OWO257" s="102"/>
      <c r="OWP257" s="102"/>
      <c r="OWQ257" s="102"/>
      <c r="OWR257" s="102"/>
      <c r="OWS257" s="102"/>
      <c r="OWT257" s="102"/>
      <c r="OWU257" s="102"/>
      <c r="OWV257" s="102"/>
      <c r="OWW257" s="102"/>
      <c r="OWX257" s="102"/>
      <c r="OWY257" s="102"/>
      <c r="OWZ257" s="102"/>
      <c r="OXA257" s="102"/>
      <c r="OXB257" s="102"/>
      <c r="OXC257" s="102"/>
      <c r="OXD257" s="102"/>
      <c r="OXE257" s="102"/>
      <c r="OXF257" s="102"/>
      <c r="OXG257" s="102"/>
      <c r="OXH257" s="102"/>
      <c r="OXI257" s="102"/>
      <c r="OXJ257" s="102"/>
      <c r="OXK257" s="102"/>
      <c r="OXL257" s="102"/>
      <c r="OXM257" s="102"/>
      <c r="OXN257" s="102"/>
      <c r="OXO257" s="102"/>
      <c r="OXP257" s="102"/>
      <c r="OXQ257" s="102"/>
      <c r="OXR257" s="102"/>
      <c r="OXS257" s="102"/>
      <c r="OXT257" s="102"/>
      <c r="OXU257" s="102"/>
      <c r="OXV257" s="102"/>
      <c r="OXW257" s="102"/>
      <c r="OXX257" s="102"/>
      <c r="OXY257" s="102"/>
      <c r="OXZ257" s="102"/>
      <c r="OYA257" s="102"/>
      <c r="OYB257" s="102"/>
      <c r="OYC257" s="102"/>
      <c r="OYD257" s="102"/>
      <c r="OYE257" s="102"/>
      <c r="OYF257" s="102"/>
      <c r="OYG257" s="102"/>
      <c r="OYH257" s="102"/>
      <c r="OYI257" s="102"/>
      <c r="OYJ257" s="102"/>
      <c r="OYK257" s="102"/>
      <c r="OYL257" s="102"/>
      <c r="OYM257" s="102"/>
      <c r="OYN257" s="102"/>
      <c r="OYO257" s="102"/>
      <c r="OYP257" s="102"/>
      <c r="OYQ257" s="102"/>
      <c r="OYR257" s="102"/>
      <c r="OYS257" s="102"/>
      <c r="OYT257" s="102"/>
      <c r="OYU257" s="102"/>
      <c r="OYV257" s="102"/>
      <c r="OYW257" s="102"/>
      <c r="OYX257" s="102"/>
      <c r="OYY257" s="102"/>
      <c r="OYZ257" s="102"/>
      <c r="OZA257" s="102"/>
      <c r="OZB257" s="102"/>
      <c r="OZC257" s="102"/>
      <c r="OZD257" s="102"/>
      <c r="OZE257" s="102"/>
      <c r="OZF257" s="102"/>
      <c r="OZG257" s="102"/>
      <c r="OZH257" s="102"/>
      <c r="OZI257" s="102"/>
      <c r="OZJ257" s="102"/>
      <c r="OZK257" s="102"/>
      <c r="OZL257" s="102"/>
      <c r="OZM257" s="102"/>
      <c r="OZN257" s="102"/>
      <c r="OZO257" s="102"/>
      <c r="OZP257" s="102"/>
      <c r="OZQ257" s="102"/>
      <c r="OZR257" s="102"/>
      <c r="OZS257" s="102"/>
      <c r="OZT257" s="102"/>
      <c r="OZU257" s="102"/>
      <c r="OZV257" s="102"/>
      <c r="OZW257" s="102"/>
      <c r="OZX257" s="102"/>
      <c r="OZY257" s="102"/>
      <c r="OZZ257" s="102"/>
      <c r="PAA257" s="102"/>
      <c r="PAB257" s="102"/>
      <c r="PAC257" s="102"/>
      <c r="PAD257" s="102"/>
      <c r="PAE257" s="102"/>
      <c r="PAF257" s="102"/>
      <c r="PAG257" s="102"/>
      <c r="PAH257" s="102"/>
      <c r="PAI257" s="102"/>
      <c r="PAJ257" s="102"/>
      <c r="PAK257" s="102"/>
      <c r="PAL257" s="102"/>
      <c r="PAM257" s="102"/>
      <c r="PAN257" s="102"/>
      <c r="PAO257" s="102"/>
      <c r="PAP257" s="102"/>
      <c r="PAQ257" s="102"/>
      <c r="PAR257" s="102"/>
      <c r="PAS257" s="102"/>
      <c r="PAT257" s="102"/>
      <c r="PAU257" s="102"/>
      <c r="PAV257" s="102"/>
      <c r="PAW257" s="102"/>
      <c r="PAX257" s="102"/>
      <c r="PAY257" s="102"/>
      <c r="PAZ257" s="102"/>
      <c r="PBA257" s="102"/>
      <c r="PBB257" s="102"/>
      <c r="PBC257" s="102"/>
      <c r="PBD257" s="102"/>
      <c r="PBE257" s="102"/>
      <c r="PBF257" s="102"/>
      <c r="PBG257" s="102"/>
      <c r="PBH257" s="102"/>
      <c r="PBI257" s="102"/>
      <c r="PBJ257" s="102"/>
      <c r="PBK257" s="102"/>
      <c r="PBL257" s="102"/>
      <c r="PBM257" s="102"/>
      <c r="PBN257" s="102"/>
      <c r="PBO257" s="102"/>
      <c r="PBP257" s="102"/>
      <c r="PBQ257" s="102"/>
      <c r="PBR257" s="102"/>
      <c r="PBS257" s="102"/>
      <c r="PBT257" s="102"/>
      <c r="PBU257" s="102"/>
      <c r="PBV257" s="102"/>
      <c r="PBW257" s="102"/>
      <c r="PBX257" s="102"/>
      <c r="PBY257" s="102"/>
      <c r="PBZ257" s="102"/>
      <c r="PCA257" s="102"/>
      <c r="PCB257" s="102"/>
      <c r="PCC257" s="102"/>
      <c r="PCD257" s="102"/>
      <c r="PCE257" s="102"/>
      <c r="PCF257" s="102"/>
      <c r="PCG257" s="102"/>
      <c r="PCH257" s="102"/>
      <c r="PCI257" s="102"/>
      <c r="PCJ257" s="102"/>
      <c r="PCK257" s="102"/>
      <c r="PCL257" s="102"/>
      <c r="PCM257" s="102"/>
      <c r="PCN257" s="102"/>
      <c r="PCO257" s="102"/>
      <c r="PCP257" s="102"/>
      <c r="PCQ257" s="102"/>
      <c r="PCR257" s="102"/>
      <c r="PCS257" s="102"/>
      <c r="PCT257" s="102"/>
      <c r="PCU257" s="102"/>
      <c r="PCV257" s="102"/>
      <c r="PCW257" s="102"/>
      <c r="PCX257" s="102"/>
      <c r="PCY257" s="102"/>
      <c r="PCZ257" s="102"/>
      <c r="PDA257" s="102"/>
      <c r="PDB257" s="102"/>
      <c r="PDC257" s="102"/>
      <c r="PDD257" s="102"/>
      <c r="PDE257" s="102"/>
      <c r="PDF257" s="102"/>
      <c r="PDG257" s="102"/>
      <c r="PDH257" s="102"/>
      <c r="PDI257" s="102"/>
      <c r="PDJ257" s="102"/>
      <c r="PDK257" s="102"/>
      <c r="PDL257" s="102"/>
      <c r="PDM257" s="102"/>
      <c r="PDN257" s="102"/>
      <c r="PDO257" s="102"/>
      <c r="PDP257" s="102"/>
      <c r="PDQ257" s="102"/>
      <c r="PDR257" s="102"/>
      <c r="PDS257" s="102"/>
      <c r="PDT257" s="102"/>
      <c r="PDU257" s="102"/>
      <c r="PDV257" s="102"/>
      <c r="PDW257" s="102"/>
      <c r="PDX257" s="102"/>
      <c r="PDY257" s="102"/>
      <c r="PDZ257" s="102"/>
      <c r="PEA257" s="102"/>
      <c r="PEB257" s="102"/>
      <c r="PEC257" s="102"/>
      <c r="PED257" s="102"/>
      <c r="PEE257" s="102"/>
      <c r="PEF257" s="102"/>
      <c r="PEG257" s="102"/>
      <c r="PEH257" s="102"/>
      <c r="PEI257" s="102"/>
      <c r="PEJ257" s="102"/>
      <c r="PEK257" s="102"/>
      <c r="PEL257" s="102"/>
      <c r="PEM257" s="102"/>
      <c r="PEN257" s="102"/>
      <c r="PEO257" s="102"/>
      <c r="PEP257" s="102"/>
      <c r="PEQ257" s="102"/>
      <c r="PER257" s="102"/>
      <c r="PES257" s="102"/>
      <c r="PET257" s="102"/>
      <c r="PEU257" s="102"/>
      <c r="PEV257" s="102"/>
      <c r="PEW257" s="102"/>
      <c r="PEX257" s="102"/>
      <c r="PEY257" s="102"/>
      <c r="PEZ257" s="102"/>
      <c r="PFA257" s="102"/>
      <c r="PFB257" s="102"/>
      <c r="PFC257" s="102"/>
      <c r="PFD257" s="102"/>
      <c r="PFE257" s="102"/>
      <c r="PFF257" s="102"/>
      <c r="PFG257" s="102"/>
      <c r="PFH257" s="102"/>
      <c r="PFI257" s="102"/>
      <c r="PFJ257" s="102"/>
      <c r="PFK257" s="102"/>
      <c r="PFL257" s="102"/>
      <c r="PFM257" s="102"/>
      <c r="PFN257" s="102"/>
      <c r="PFO257" s="102"/>
      <c r="PFP257" s="102"/>
      <c r="PFQ257" s="102"/>
      <c r="PFR257" s="102"/>
      <c r="PFS257" s="102"/>
      <c r="PFT257" s="102"/>
      <c r="PFU257" s="102"/>
      <c r="PFV257" s="102"/>
      <c r="PFW257" s="102"/>
      <c r="PFX257" s="102"/>
      <c r="PFY257" s="102"/>
      <c r="PFZ257" s="102"/>
      <c r="PGA257" s="102"/>
      <c r="PGB257" s="102"/>
      <c r="PGC257" s="102"/>
      <c r="PGD257" s="102"/>
      <c r="PGE257" s="102"/>
      <c r="PGF257" s="102"/>
      <c r="PGG257" s="102"/>
      <c r="PGH257" s="102"/>
      <c r="PGI257" s="102"/>
      <c r="PGJ257" s="102"/>
      <c r="PGK257" s="102"/>
      <c r="PGL257" s="102"/>
      <c r="PGM257" s="102"/>
      <c r="PGN257" s="102"/>
      <c r="PGO257" s="102"/>
      <c r="PGP257" s="102"/>
      <c r="PGQ257" s="102"/>
      <c r="PGR257" s="102"/>
      <c r="PGS257" s="102"/>
      <c r="PGT257" s="102"/>
      <c r="PGU257" s="102"/>
      <c r="PGV257" s="102"/>
      <c r="PGW257" s="102"/>
      <c r="PGX257" s="102"/>
      <c r="PGY257" s="102"/>
      <c r="PGZ257" s="102"/>
      <c r="PHA257" s="102"/>
      <c r="PHB257" s="102"/>
      <c r="PHC257" s="102"/>
      <c r="PHD257" s="102"/>
      <c r="PHE257" s="102"/>
      <c r="PHF257" s="102"/>
      <c r="PHG257" s="102"/>
      <c r="PHH257" s="102"/>
      <c r="PHI257" s="102"/>
      <c r="PHJ257" s="102"/>
      <c r="PHK257" s="102"/>
      <c r="PHL257" s="102"/>
      <c r="PHM257" s="102"/>
      <c r="PHN257" s="102"/>
      <c r="PHO257" s="102"/>
      <c r="PHP257" s="102"/>
      <c r="PHQ257" s="102"/>
      <c r="PHR257" s="102"/>
      <c r="PHS257" s="102"/>
      <c r="PHT257" s="102"/>
      <c r="PHU257" s="102"/>
      <c r="PHV257" s="102"/>
      <c r="PHW257" s="102"/>
      <c r="PHX257" s="102"/>
      <c r="PHY257" s="102"/>
      <c r="PHZ257" s="102"/>
      <c r="PIA257" s="102"/>
      <c r="PIB257" s="102"/>
      <c r="PIC257" s="102"/>
      <c r="PID257" s="102"/>
      <c r="PIE257" s="102"/>
      <c r="PIF257" s="102"/>
      <c r="PIG257" s="102"/>
      <c r="PIH257" s="102"/>
      <c r="PII257" s="102"/>
      <c r="PIJ257" s="102"/>
      <c r="PIK257" s="102"/>
      <c r="PIL257" s="102"/>
      <c r="PIM257" s="102"/>
      <c r="PIN257" s="102"/>
      <c r="PIO257" s="102"/>
      <c r="PIP257" s="102"/>
      <c r="PIQ257" s="102"/>
      <c r="PIR257" s="102"/>
      <c r="PIS257" s="102"/>
      <c r="PIT257" s="102"/>
      <c r="PIU257" s="102"/>
      <c r="PIV257" s="102"/>
      <c r="PIW257" s="102"/>
      <c r="PIX257" s="102"/>
      <c r="PIY257" s="102"/>
      <c r="PIZ257" s="102"/>
      <c r="PJA257" s="102"/>
      <c r="PJB257" s="102"/>
      <c r="PJC257" s="102"/>
      <c r="PJD257" s="102"/>
      <c r="PJE257" s="102"/>
      <c r="PJF257" s="102"/>
      <c r="PJG257" s="102"/>
      <c r="PJH257" s="102"/>
      <c r="PJI257" s="102"/>
      <c r="PJJ257" s="102"/>
      <c r="PJK257" s="102"/>
      <c r="PJL257" s="102"/>
      <c r="PJM257" s="102"/>
      <c r="PJN257" s="102"/>
      <c r="PJO257" s="102"/>
      <c r="PJP257" s="102"/>
      <c r="PJQ257" s="102"/>
      <c r="PJR257" s="102"/>
      <c r="PJS257" s="102"/>
      <c r="PJT257" s="102"/>
      <c r="PJU257" s="102"/>
      <c r="PJV257" s="102"/>
      <c r="PJW257" s="102"/>
      <c r="PJX257" s="102"/>
      <c r="PJY257" s="102"/>
      <c r="PJZ257" s="102"/>
      <c r="PKA257" s="102"/>
      <c r="PKB257" s="102"/>
      <c r="PKC257" s="102"/>
      <c r="PKD257" s="102"/>
      <c r="PKE257" s="102"/>
      <c r="PKF257" s="102"/>
      <c r="PKG257" s="102"/>
      <c r="PKH257" s="102"/>
      <c r="PKI257" s="102"/>
      <c r="PKJ257" s="102"/>
      <c r="PKK257" s="102"/>
      <c r="PKL257" s="102"/>
      <c r="PKM257" s="102"/>
      <c r="PKN257" s="102"/>
      <c r="PKO257" s="102"/>
      <c r="PKP257" s="102"/>
      <c r="PKQ257" s="102"/>
      <c r="PKR257" s="102"/>
      <c r="PKS257" s="102"/>
      <c r="PKT257" s="102"/>
      <c r="PKU257" s="102"/>
      <c r="PKV257" s="102"/>
      <c r="PKW257" s="102"/>
      <c r="PKX257" s="102"/>
      <c r="PKY257" s="102"/>
      <c r="PKZ257" s="102"/>
      <c r="PLA257" s="102"/>
      <c r="PLB257" s="102"/>
      <c r="PLC257" s="102"/>
      <c r="PLD257" s="102"/>
      <c r="PLE257" s="102"/>
      <c r="PLF257" s="102"/>
      <c r="PLG257" s="102"/>
      <c r="PLH257" s="102"/>
      <c r="PLI257" s="102"/>
      <c r="PLJ257" s="102"/>
      <c r="PLK257" s="102"/>
      <c r="PLL257" s="102"/>
      <c r="PLM257" s="102"/>
      <c r="PLN257" s="102"/>
      <c r="PLO257" s="102"/>
      <c r="PLP257" s="102"/>
      <c r="PLQ257" s="102"/>
      <c r="PLR257" s="102"/>
      <c r="PLS257" s="102"/>
      <c r="PLT257" s="102"/>
      <c r="PLU257" s="102"/>
      <c r="PLV257" s="102"/>
      <c r="PLW257" s="102"/>
      <c r="PLX257" s="102"/>
      <c r="PLY257" s="102"/>
      <c r="PLZ257" s="102"/>
      <c r="PMA257" s="102"/>
      <c r="PMB257" s="102"/>
      <c r="PMC257" s="102"/>
      <c r="PMD257" s="102"/>
      <c r="PME257" s="102"/>
      <c r="PMF257" s="102"/>
      <c r="PMG257" s="102"/>
      <c r="PMH257" s="102"/>
      <c r="PMI257" s="102"/>
      <c r="PMJ257" s="102"/>
      <c r="PMK257" s="102"/>
      <c r="PML257" s="102"/>
      <c r="PMM257" s="102"/>
      <c r="PMN257" s="102"/>
      <c r="PMO257" s="102"/>
      <c r="PMP257" s="102"/>
      <c r="PMQ257" s="102"/>
      <c r="PMR257" s="102"/>
      <c r="PMS257" s="102"/>
      <c r="PMT257" s="102"/>
      <c r="PMU257" s="102"/>
      <c r="PMV257" s="102"/>
      <c r="PMW257" s="102"/>
      <c r="PMX257" s="102"/>
      <c r="PMY257" s="102"/>
      <c r="PMZ257" s="102"/>
      <c r="PNA257" s="102"/>
      <c r="PNB257" s="102"/>
      <c r="PNC257" s="102"/>
      <c r="PND257" s="102"/>
      <c r="PNE257" s="102"/>
      <c r="PNF257" s="102"/>
      <c r="PNG257" s="102"/>
      <c r="PNH257" s="102"/>
      <c r="PNI257" s="102"/>
      <c r="PNJ257" s="102"/>
      <c r="PNK257" s="102"/>
      <c r="PNL257" s="102"/>
      <c r="PNM257" s="102"/>
      <c r="PNN257" s="102"/>
      <c r="PNO257" s="102"/>
      <c r="PNP257" s="102"/>
      <c r="PNQ257" s="102"/>
      <c r="PNR257" s="102"/>
      <c r="PNS257" s="102"/>
      <c r="PNT257" s="102"/>
      <c r="PNU257" s="102"/>
      <c r="PNV257" s="102"/>
      <c r="PNW257" s="102"/>
      <c r="PNX257" s="102"/>
      <c r="PNY257" s="102"/>
      <c r="PNZ257" s="102"/>
      <c r="POA257" s="102"/>
      <c r="POB257" s="102"/>
      <c r="POC257" s="102"/>
      <c r="POD257" s="102"/>
      <c r="POE257" s="102"/>
      <c r="POF257" s="102"/>
      <c r="POG257" s="102"/>
      <c r="POH257" s="102"/>
      <c r="POI257" s="102"/>
      <c r="POJ257" s="102"/>
      <c r="POK257" s="102"/>
      <c r="POL257" s="102"/>
      <c r="POM257" s="102"/>
      <c r="PON257" s="102"/>
      <c r="POO257" s="102"/>
      <c r="POP257" s="102"/>
      <c r="POQ257" s="102"/>
      <c r="POR257" s="102"/>
      <c r="POS257" s="102"/>
      <c r="POT257" s="102"/>
      <c r="POU257" s="102"/>
      <c r="POV257" s="102"/>
      <c r="POW257" s="102"/>
      <c r="POX257" s="102"/>
      <c r="POY257" s="102"/>
      <c r="POZ257" s="102"/>
      <c r="PPA257" s="102"/>
      <c r="PPB257" s="102"/>
      <c r="PPC257" s="102"/>
      <c r="PPD257" s="102"/>
      <c r="PPE257" s="102"/>
      <c r="PPF257" s="102"/>
      <c r="PPG257" s="102"/>
      <c r="PPH257" s="102"/>
      <c r="PPI257" s="102"/>
      <c r="PPJ257" s="102"/>
      <c r="PPK257" s="102"/>
      <c r="PPL257" s="102"/>
      <c r="PPM257" s="102"/>
      <c r="PPN257" s="102"/>
      <c r="PPO257" s="102"/>
      <c r="PPP257" s="102"/>
      <c r="PPQ257" s="102"/>
      <c r="PPR257" s="102"/>
      <c r="PPS257" s="102"/>
      <c r="PPT257" s="102"/>
      <c r="PPU257" s="102"/>
      <c r="PPV257" s="102"/>
      <c r="PPW257" s="102"/>
      <c r="PPX257" s="102"/>
      <c r="PPY257" s="102"/>
      <c r="PPZ257" s="102"/>
      <c r="PQA257" s="102"/>
      <c r="PQB257" s="102"/>
      <c r="PQC257" s="102"/>
      <c r="PQD257" s="102"/>
      <c r="PQE257" s="102"/>
      <c r="PQF257" s="102"/>
      <c r="PQG257" s="102"/>
      <c r="PQH257" s="102"/>
      <c r="PQI257" s="102"/>
      <c r="PQJ257" s="102"/>
      <c r="PQK257" s="102"/>
      <c r="PQL257" s="102"/>
      <c r="PQM257" s="102"/>
      <c r="PQN257" s="102"/>
      <c r="PQO257" s="102"/>
      <c r="PQP257" s="102"/>
      <c r="PQQ257" s="102"/>
      <c r="PQR257" s="102"/>
      <c r="PQS257" s="102"/>
      <c r="PQT257" s="102"/>
      <c r="PQU257" s="102"/>
      <c r="PQV257" s="102"/>
      <c r="PQW257" s="102"/>
      <c r="PQX257" s="102"/>
      <c r="PQY257" s="102"/>
      <c r="PQZ257" s="102"/>
      <c r="PRA257" s="102"/>
      <c r="PRB257" s="102"/>
      <c r="PRC257" s="102"/>
      <c r="PRD257" s="102"/>
      <c r="PRE257" s="102"/>
      <c r="PRF257" s="102"/>
      <c r="PRG257" s="102"/>
      <c r="PRH257" s="102"/>
      <c r="PRI257" s="102"/>
      <c r="PRJ257" s="102"/>
      <c r="PRK257" s="102"/>
      <c r="PRL257" s="102"/>
      <c r="PRM257" s="102"/>
      <c r="PRN257" s="102"/>
      <c r="PRO257" s="102"/>
      <c r="PRP257" s="102"/>
      <c r="PRQ257" s="102"/>
      <c r="PRR257" s="102"/>
      <c r="PRS257" s="102"/>
      <c r="PRT257" s="102"/>
      <c r="PRU257" s="102"/>
      <c r="PRV257" s="102"/>
      <c r="PRW257" s="102"/>
      <c r="PRX257" s="102"/>
      <c r="PRY257" s="102"/>
      <c r="PRZ257" s="102"/>
      <c r="PSA257" s="102"/>
      <c r="PSB257" s="102"/>
      <c r="PSC257" s="102"/>
      <c r="PSD257" s="102"/>
      <c r="PSE257" s="102"/>
      <c r="PSF257" s="102"/>
      <c r="PSG257" s="102"/>
      <c r="PSH257" s="102"/>
      <c r="PSI257" s="102"/>
      <c r="PSJ257" s="102"/>
      <c r="PSK257" s="102"/>
      <c r="PSL257" s="102"/>
      <c r="PSM257" s="102"/>
      <c r="PSN257" s="102"/>
      <c r="PSO257" s="102"/>
      <c r="PSP257" s="102"/>
      <c r="PSQ257" s="102"/>
      <c r="PSR257" s="102"/>
      <c r="PSS257" s="102"/>
      <c r="PST257" s="102"/>
      <c r="PSU257" s="102"/>
      <c r="PSV257" s="102"/>
      <c r="PSW257" s="102"/>
      <c r="PSX257" s="102"/>
      <c r="PSY257" s="102"/>
      <c r="PSZ257" s="102"/>
      <c r="PTA257" s="102"/>
      <c r="PTB257" s="102"/>
      <c r="PTC257" s="102"/>
      <c r="PTD257" s="102"/>
      <c r="PTE257" s="102"/>
      <c r="PTF257" s="102"/>
      <c r="PTG257" s="102"/>
      <c r="PTH257" s="102"/>
      <c r="PTI257" s="102"/>
      <c r="PTJ257" s="102"/>
      <c r="PTK257" s="102"/>
      <c r="PTL257" s="102"/>
      <c r="PTM257" s="102"/>
      <c r="PTN257" s="102"/>
      <c r="PTO257" s="102"/>
      <c r="PTP257" s="102"/>
      <c r="PTQ257" s="102"/>
      <c r="PTR257" s="102"/>
      <c r="PTS257" s="102"/>
      <c r="PTT257" s="102"/>
      <c r="PTU257" s="102"/>
      <c r="PTV257" s="102"/>
      <c r="PTW257" s="102"/>
      <c r="PTX257" s="102"/>
      <c r="PTY257" s="102"/>
      <c r="PTZ257" s="102"/>
      <c r="PUA257" s="102"/>
      <c r="PUB257" s="102"/>
      <c r="PUC257" s="102"/>
      <c r="PUD257" s="102"/>
      <c r="PUE257" s="102"/>
      <c r="PUF257" s="102"/>
      <c r="PUG257" s="102"/>
      <c r="PUH257" s="102"/>
      <c r="PUI257" s="102"/>
      <c r="PUJ257" s="102"/>
      <c r="PUK257" s="102"/>
      <c r="PUL257" s="102"/>
      <c r="PUM257" s="102"/>
      <c r="PUN257" s="102"/>
      <c r="PUO257" s="102"/>
      <c r="PUP257" s="102"/>
      <c r="PUQ257" s="102"/>
      <c r="PUR257" s="102"/>
      <c r="PUS257" s="102"/>
      <c r="PUT257" s="102"/>
      <c r="PUU257" s="102"/>
      <c r="PUV257" s="102"/>
      <c r="PUW257" s="102"/>
      <c r="PUX257" s="102"/>
      <c r="PUY257" s="102"/>
      <c r="PUZ257" s="102"/>
      <c r="PVA257" s="102"/>
      <c r="PVB257" s="102"/>
      <c r="PVC257" s="102"/>
      <c r="PVD257" s="102"/>
      <c r="PVE257" s="102"/>
      <c r="PVF257" s="102"/>
      <c r="PVG257" s="102"/>
      <c r="PVH257" s="102"/>
      <c r="PVI257" s="102"/>
      <c r="PVJ257" s="102"/>
      <c r="PVK257" s="102"/>
      <c r="PVL257" s="102"/>
      <c r="PVM257" s="102"/>
      <c r="PVN257" s="102"/>
      <c r="PVO257" s="102"/>
      <c r="PVP257" s="102"/>
      <c r="PVQ257" s="102"/>
      <c r="PVR257" s="102"/>
      <c r="PVS257" s="102"/>
      <c r="PVT257" s="102"/>
      <c r="PVU257" s="102"/>
      <c r="PVV257" s="102"/>
      <c r="PVW257" s="102"/>
      <c r="PVX257" s="102"/>
      <c r="PVY257" s="102"/>
      <c r="PVZ257" s="102"/>
      <c r="PWA257" s="102"/>
      <c r="PWB257" s="102"/>
      <c r="PWC257" s="102"/>
      <c r="PWD257" s="102"/>
      <c r="PWE257" s="102"/>
      <c r="PWF257" s="102"/>
      <c r="PWG257" s="102"/>
      <c r="PWH257" s="102"/>
      <c r="PWI257" s="102"/>
      <c r="PWJ257" s="102"/>
      <c r="PWK257" s="102"/>
      <c r="PWL257" s="102"/>
      <c r="PWM257" s="102"/>
      <c r="PWN257" s="102"/>
      <c r="PWO257" s="102"/>
      <c r="PWP257" s="102"/>
      <c r="PWQ257" s="102"/>
      <c r="PWR257" s="102"/>
      <c r="PWS257" s="102"/>
      <c r="PWT257" s="102"/>
      <c r="PWU257" s="102"/>
      <c r="PWV257" s="102"/>
      <c r="PWW257" s="102"/>
      <c r="PWX257" s="102"/>
      <c r="PWY257" s="102"/>
      <c r="PWZ257" s="102"/>
      <c r="PXA257" s="102"/>
      <c r="PXB257" s="102"/>
      <c r="PXC257" s="102"/>
      <c r="PXD257" s="102"/>
      <c r="PXE257" s="102"/>
      <c r="PXF257" s="102"/>
      <c r="PXG257" s="102"/>
      <c r="PXH257" s="102"/>
      <c r="PXI257" s="102"/>
      <c r="PXJ257" s="102"/>
      <c r="PXK257" s="102"/>
      <c r="PXL257" s="102"/>
      <c r="PXM257" s="102"/>
      <c r="PXN257" s="102"/>
      <c r="PXO257" s="102"/>
      <c r="PXP257" s="102"/>
      <c r="PXQ257" s="102"/>
      <c r="PXR257" s="102"/>
      <c r="PXS257" s="102"/>
      <c r="PXT257" s="102"/>
      <c r="PXU257" s="102"/>
      <c r="PXV257" s="102"/>
      <c r="PXW257" s="102"/>
      <c r="PXX257" s="102"/>
      <c r="PXY257" s="102"/>
      <c r="PXZ257" s="102"/>
      <c r="PYA257" s="102"/>
      <c r="PYB257" s="102"/>
      <c r="PYC257" s="102"/>
      <c r="PYD257" s="102"/>
      <c r="PYE257" s="102"/>
      <c r="PYF257" s="102"/>
      <c r="PYG257" s="102"/>
      <c r="PYH257" s="102"/>
      <c r="PYI257" s="102"/>
      <c r="PYJ257" s="102"/>
      <c r="PYK257" s="102"/>
      <c r="PYL257" s="102"/>
      <c r="PYM257" s="102"/>
      <c r="PYN257" s="102"/>
      <c r="PYO257" s="102"/>
      <c r="PYP257" s="102"/>
      <c r="PYQ257" s="102"/>
      <c r="PYR257" s="102"/>
      <c r="PYS257" s="102"/>
      <c r="PYT257" s="102"/>
      <c r="PYU257" s="102"/>
      <c r="PYV257" s="102"/>
      <c r="PYW257" s="102"/>
      <c r="PYX257" s="102"/>
      <c r="PYY257" s="102"/>
      <c r="PYZ257" s="102"/>
      <c r="PZA257" s="102"/>
      <c r="PZB257" s="102"/>
      <c r="PZC257" s="102"/>
      <c r="PZD257" s="102"/>
      <c r="PZE257" s="102"/>
      <c r="PZF257" s="102"/>
      <c r="PZG257" s="102"/>
      <c r="PZH257" s="102"/>
      <c r="PZI257" s="102"/>
      <c r="PZJ257" s="102"/>
      <c r="PZK257" s="102"/>
      <c r="PZL257" s="102"/>
      <c r="PZM257" s="102"/>
      <c r="PZN257" s="102"/>
      <c r="PZO257" s="102"/>
      <c r="PZP257" s="102"/>
      <c r="PZQ257" s="102"/>
      <c r="PZR257" s="102"/>
      <c r="PZS257" s="102"/>
      <c r="PZT257" s="102"/>
      <c r="PZU257" s="102"/>
      <c r="PZV257" s="102"/>
      <c r="PZW257" s="102"/>
      <c r="PZX257" s="102"/>
      <c r="PZY257" s="102"/>
      <c r="PZZ257" s="102"/>
      <c r="QAA257" s="102"/>
      <c r="QAB257" s="102"/>
      <c r="QAC257" s="102"/>
      <c r="QAD257" s="102"/>
      <c r="QAE257" s="102"/>
      <c r="QAF257" s="102"/>
      <c r="QAG257" s="102"/>
      <c r="QAH257" s="102"/>
      <c r="QAI257" s="102"/>
      <c r="QAJ257" s="102"/>
      <c r="QAK257" s="102"/>
      <c r="QAL257" s="102"/>
      <c r="QAM257" s="102"/>
      <c r="QAN257" s="102"/>
      <c r="QAO257" s="102"/>
      <c r="QAP257" s="102"/>
      <c r="QAQ257" s="102"/>
      <c r="QAR257" s="102"/>
      <c r="QAS257" s="102"/>
      <c r="QAT257" s="102"/>
      <c r="QAU257" s="102"/>
      <c r="QAV257" s="102"/>
      <c r="QAW257" s="102"/>
      <c r="QAX257" s="102"/>
      <c r="QAY257" s="102"/>
      <c r="QAZ257" s="102"/>
      <c r="QBA257" s="102"/>
      <c r="QBB257" s="102"/>
      <c r="QBC257" s="102"/>
      <c r="QBD257" s="102"/>
      <c r="QBE257" s="102"/>
      <c r="QBF257" s="102"/>
      <c r="QBG257" s="102"/>
      <c r="QBH257" s="102"/>
      <c r="QBI257" s="102"/>
      <c r="QBJ257" s="102"/>
      <c r="QBK257" s="102"/>
      <c r="QBL257" s="102"/>
      <c r="QBM257" s="102"/>
      <c r="QBN257" s="102"/>
      <c r="QBO257" s="102"/>
      <c r="QBP257" s="102"/>
      <c r="QBQ257" s="102"/>
      <c r="QBR257" s="102"/>
      <c r="QBS257" s="102"/>
      <c r="QBT257" s="102"/>
      <c r="QBU257" s="102"/>
      <c r="QBV257" s="102"/>
      <c r="QBW257" s="102"/>
      <c r="QBX257" s="102"/>
      <c r="QBY257" s="102"/>
      <c r="QBZ257" s="102"/>
      <c r="QCA257" s="102"/>
      <c r="QCB257" s="102"/>
      <c r="QCC257" s="102"/>
      <c r="QCD257" s="102"/>
      <c r="QCE257" s="102"/>
      <c r="QCF257" s="102"/>
      <c r="QCG257" s="102"/>
      <c r="QCH257" s="102"/>
      <c r="QCI257" s="102"/>
      <c r="QCJ257" s="102"/>
      <c r="QCK257" s="102"/>
      <c r="QCL257" s="102"/>
      <c r="QCM257" s="102"/>
      <c r="QCN257" s="102"/>
      <c r="QCO257" s="102"/>
      <c r="QCP257" s="102"/>
      <c r="QCQ257" s="102"/>
      <c r="QCR257" s="102"/>
      <c r="QCS257" s="102"/>
      <c r="QCT257" s="102"/>
      <c r="QCU257" s="102"/>
      <c r="QCV257" s="102"/>
      <c r="QCW257" s="102"/>
      <c r="QCX257" s="102"/>
      <c r="QCY257" s="102"/>
      <c r="QCZ257" s="102"/>
      <c r="QDA257" s="102"/>
      <c r="QDB257" s="102"/>
      <c r="QDC257" s="102"/>
      <c r="QDD257" s="102"/>
      <c r="QDE257" s="102"/>
      <c r="QDF257" s="102"/>
      <c r="QDG257" s="102"/>
      <c r="QDH257" s="102"/>
      <c r="QDI257" s="102"/>
      <c r="QDJ257" s="102"/>
      <c r="QDK257" s="102"/>
      <c r="QDL257" s="102"/>
      <c r="QDM257" s="102"/>
      <c r="QDN257" s="102"/>
      <c r="QDO257" s="102"/>
      <c r="QDP257" s="102"/>
      <c r="QDQ257" s="102"/>
      <c r="QDR257" s="102"/>
      <c r="QDS257" s="102"/>
      <c r="QDT257" s="102"/>
      <c r="QDU257" s="102"/>
      <c r="QDV257" s="102"/>
      <c r="QDW257" s="102"/>
      <c r="QDX257" s="102"/>
      <c r="QDY257" s="102"/>
      <c r="QDZ257" s="102"/>
      <c r="QEA257" s="102"/>
      <c r="QEB257" s="102"/>
      <c r="QEC257" s="102"/>
      <c r="QED257" s="102"/>
      <c r="QEE257" s="102"/>
      <c r="QEF257" s="102"/>
      <c r="QEG257" s="102"/>
      <c r="QEH257" s="102"/>
      <c r="QEI257" s="102"/>
      <c r="QEJ257" s="102"/>
      <c r="QEK257" s="102"/>
      <c r="QEL257" s="102"/>
      <c r="QEM257" s="102"/>
      <c r="QEN257" s="102"/>
      <c r="QEO257" s="102"/>
      <c r="QEP257" s="102"/>
      <c r="QEQ257" s="102"/>
      <c r="QER257" s="102"/>
      <c r="QES257" s="102"/>
      <c r="QET257" s="102"/>
      <c r="QEU257" s="102"/>
      <c r="QEV257" s="102"/>
      <c r="QEW257" s="102"/>
      <c r="QEX257" s="102"/>
      <c r="QEY257" s="102"/>
      <c r="QEZ257" s="102"/>
      <c r="QFA257" s="102"/>
      <c r="QFB257" s="102"/>
      <c r="QFC257" s="102"/>
      <c r="QFD257" s="102"/>
      <c r="QFE257" s="102"/>
      <c r="QFF257" s="102"/>
      <c r="QFG257" s="102"/>
      <c r="QFH257" s="102"/>
      <c r="QFI257" s="102"/>
      <c r="QFJ257" s="102"/>
      <c r="QFK257" s="102"/>
      <c r="QFL257" s="102"/>
      <c r="QFM257" s="102"/>
      <c r="QFN257" s="102"/>
      <c r="QFO257" s="102"/>
      <c r="QFP257" s="102"/>
      <c r="QFQ257" s="102"/>
      <c r="QFR257" s="102"/>
      <c r="QFS257" s="102"/>
      <c r="QFT257" s="102"/>
      <c r="QFU257" s="102"/>
      <c r="QFV257" s="102"/>
      <c r="QFW257" s="102"/>
      <c r="QFX257" s="102"/>
      <c r="QFY257" s="102"/>
      <c r="QFZ257" s="102"/>
      <c r="QGA257" s="102"/>
      <c r="QGB257" s="102"/>
      <c r="QGC257" s="102"/>
      <c r="QGD257" s="102"/>
      <c r="QGE257" s="102"/>
      <c r="QGF257" s="102"/>
      <c r="QGG257" s="102"/>
      <c r="QGH257" s="102"/>
      <c r="QGI257" s="102"/>
      <c r="QGJ257" s="102"/>
      <c r="QGK257" s="102"/>
      <c r="QGL257" s="102"/>
      <c r="QGM257" s="102"/>
      <c r="QGN257" s="102"/>
      <c r="QGO257" s="102"/>
      <c r="QGP257" s="102"/>
      <c r="QGQ257" s="102"/>
      <c r="QGR257" s="102"/>
      <c r="QGS257" s="102"/>
      <c r="QGT257" s="102"/>
      <c r="QGU257" s="102"/>
      <c r="QGV257" s="102"/>
      <c r="QGW257" s="102"/>
      <c r="QGX257" s="102"/>
      <c r="QGY257" s="102"/>
      <c r="QGZ257" s="102"/>
      <c r="QHA257" s="102"/>
      <c r="QHB257" s="102"/>
      <c r="QHC257" s="102"/>
      <c r="QHD257" s="102"/>
      <c r="QHE257" s="102"/>
      <c r="QHF257" s="102"/>
      <c r="QHG257" s="102"/>
      <c r="QHH257" s="102"/>
      <c r="QHI257" s="102"/>
      <c r="QHJ257" s="102"/>
      <c r="QHK257" s="102"/>
      <c r="QHL257" s="102"/>
      <c r="QHM257" s="102"/>
      <c r="QHN257" s="102"/>
      <c r="QHO257" s="102"/>
      <c r="QHP257" s="102"/>
      <c r="QHQ257" s="102"/>
      <c r="QHR257" s="102"/>
      <c r="QHS257" s="102"/>
      <c r="QHT257" s="102"/>
      <c r="QHU257" s="102"/>
      <c r="QHV257" s="102"/>
      <c r="QHW257" s="102"/>
      <c r="QHX257" s="102"/>
      <c r="QHY257" s="102"/>
      <c r="QHZ257" s="102"/>
      <c r="QIA257" s="102"/>
      <c r="QIB257" s="102"/>
      <c r="QIC257" s="102"/>
      <c r="QID257" s="102"/>
      <c r="QIE257" s="102"/>
      <c r="QIF257" s="102"/>
      <c r="QIG257" s="102"/>
      <c r="QIH257" s="102"/>
      <c r="QII257" s="102"/>
      <c r="QIJ257" s="102"/>
      <c r="QIK257" s="102"/>
      <c r="QIL257" s="102"/>
      <c r="QIM257" s="102"/>
      <c r="QIN257" s="102"/>
      <c r="QIO257" s="102"/>
      <c r="QIP257" s="102"/>
      <c r="QIQ257" s="102"/>
      <c r="QIR257" s="102"/>
      <c r="QIS257" s="102"/>
      <c r="QIT257" s="102"/>
      <c r="QIU257" s="102"/>
      <c r="QIV257" s="102"/>
      <c r="QIW257" s="102"/>
      <c r="QIX257" s="102"/>
      <c r="QIY257" s="102"/>
      <c r="QIZ257" s="102"/>
      <c r="QJA257" s="102"/>
      <c r="QJB257" s="102"/>
      <c r="QJC257" s="102"/>
      <c r="QJD257" s="102"/>
      <c r="QJE257" s="102"/>
      <c r="QJF257" s="102"/>
      <c r="QJG257" s="102"/>
      <c r="QJH257" s="102"/>
      <c r="QJI257" s="102"/>
      <c r="QJJ257" s="102"/>
      <c r="QJK257" s="102"/>
      <c r="QJL257" s="102"/>
      <c r="QJM257" s="102"/>
      <c r="QJN257" s="102"/>
      <c r="QJO257" s="102"/>
      <c r="QJP257" s="102"/>
      <c r="QJQ257" s="102"/>
      <c r="QJR257" s="102"/>
      <c r="QJS257" s="102"/>
      <c r="QJT257" s="102"/>
      <c r="QJU257" s="102"/>
      <c r="QJV257" s="102"/>
      <c r="QJW257" s="102"/>
      <c r="QJX257" s="102"/>
      <c r="QJY257" s="102"/>
      <c r="QJZ257" s="102"/>
      <c r="QKA257" s="102"/>
      <c r="QKB257" s="102"/>
      <c r="QKC257" s="102"/>
      <c r="QKD257" s="102"/>
      <c r="QKE257" s="102"/>
      <c r="QKF257" s="102"/>
      <c r="QKG257" s="102"/>
      <c r="QKH257" s="102"/>
      <c r="QKI257" s="102"/>
      <c r="QKJ257" s="102"/>
      <c r="QKK257" s="102"/>
      <c r="QKL257" s="102"/>
      <c r="QKM257" s="102"/>
      <c r="QKN257" s="102"/>
      <c r="QKO257" s="102"/>
      <c r="QKP257" s="102"/>
      <c r="QKQ257" s="102"/>
      <c r="QKR257" s="102"/>
      <c r="QKS257" s="102"/>
      <c r="QKT257" s="102"/>
      <c r="QKU257" s="102"/>
      <c r="QKV257" s="102"/>
      <c r="QKW257" s="102"/>
      <c r="QKX257" s="102"/>
      <c r="QKY257" s="102"/>
      <c r="QKZ257" s="102"/>
      <c r="QLA257" s="102"/>
      <c r="QLB257" s="102"/>
      <c r="QLC257" s="102"/>
      <c r="QLD257" s="102"/>
      <c r="QLE257" s="102"/>
      <c r="QLF257" s="102"/>
      <c r="QLG257" s="102"/>
      <c r="QLH257" s="102"/>
      <c r="QLI257" s="102"/>
      <c r="QLJ257" s="102"/>
      <c r="QLK257" s="102"/>
      <c r="QLL257" s="102"/>
      <c r="QLM257" s="102"/>
      <c r="QLN257" s="102"/>
      <c r="QLO257" s="102"/>
      <c r="QLP257" s="102"/>
      <c r="QLQ257" s="102"/>
      <c r="QLR257" s="102"/>
      <c r="QLS257" s="102"/>
      <c r="QLT257" s="102"/>
      <c r="QLU257" s="102"/>
      <c r="QLV257" s="102"/>
      <c r="QLW257" s="102"/>
      <c r="QLX257" s="102"/>
      <c r="QLY257" s="102"/>
      <c r="QLZ257" s="102"/>
      <c r="QMA257" s="102"/>
      <c r="QMB257" s="102"/>
      <c r="QMC257" s="102"/>
      <c r="QMD257" s="102"/>
      <c r="QME257" s="102"/>
      <c r="QMF257" s="102"/>
      <c r="QMG257" s="102"/>
      <c r="QMH257" s="102"/>
      <c r="QMI257" s="102"/>
      <c r="QMJ257" s="102"/>
      <c r="QMK257" s="102"/>
      <c r="QML257" s="102"/>
      <c r="QMM257" s="102"/>
      <c r="QMN257" s="102"/>
      <c r="QMO257" s="102"/>
      <c r="QMP257" s="102"/>
      <c r="QMQ257" s="102"/>
      <c r="QMR257" s="102"/>
      <c r="QMS257" s="102"/>
      <c r="QMT257" s="102"/>
      <c r="QMU257" s="102"/>
      <c r="QMV257" s="102"/>
      <c r="QMW257" s="102"/>
      <c r="QMX257" s="102"/>
      <c r="QMY257" s="102"/>
      <c r="QMZ257" s="102"/>
      <c r="QNA257" s="102"/>
      <c r="QNB257" s="102"/>
      <c r="QNC257" s="102"/>
      <c r="QND257" s="102"/>
      <c r="QNE257" s="102"/>
      <c r="QNF257" s="102"/>
      <c r="QNG257" s="102"/>
      <c r="QNH257" s="102"/>
      <c r="QNI257" s="102"/>
      <c r="QNJ257" s="102"/>
      <c r="QNK257" s="102"/>
      <c r="QNL257" s="102"/>
      <c r="QNM257" s="102"/>
      <c r="QNN257" s="102"/>
      <c r="QNO257" s="102"/>
      <c r="QNP257" s="102"/>
      <c r="QNQ257" s="102"/>
      <c r="QNR257" s="102"/>
      <c r="QNS257" s="102"/>
      <c r="QNT257" s="102"/>
      <c r="QNU257" s="102"/>
      <c r="QNV257" s="102"/>
      <c r="QNW257" s="102"/>
      <c r="QNX257" s="102"/>
      <c r="QNY257" s="102"/>
      <c r="QNZ257" s="102"/>
      <c r="QOA257" s="102"/>
      <c r="QOB257" s="102"/>
      <c r="QOC257" s="102"/>
      <c r="QOD257" s="102"/>
      <c r="QOE257" s="102"/>
      <c r="QOF257" s="102"/>
      <c r="QOG257" s="102"/>
      <c r="QOH257" s="102"/>
      <c r="QOI257" s="102"/>
      <c r="QOJ257" s="102"/>
      <c r="QOK257" s="102"/>
      <c r="QOL257" s="102"/>
      <c r="QOM257" s="102"/>
      <c r="QON257" s="102"/>
      <c r="QOO257" s="102"/>
      <c r="QOP257" s="102"/>
      <c r="QOQ257" s="102"/>
      <c r="QOR257" s="102"/>
      <c r="QOS257" s="102"/>
      <c r="QOT257" s="102"/>
      <c r="QOU257" s="102"/>
      <c r="QOV257" s="102"/>
      <c r="QOW257" s="102"/>
      <c r="QOX257" s="102"/>
      <c r="QOY257" s="102"/>
      <c r="QOZ257" s="102"/>
      <c r="QPA257" s="102"/>
      <c r="QPB257" s="102"/>
      <c r="QPC257" s="102"/>
      <c r="QPD257" s="102"/>
      <c r="QPE257" s="102"/>
      <c r="QPF257" s="102"/>
      <c r="QPG257" s="102"/>
      <c r="QPH257" s="102"/>
      <c r="QPI257" s="102"/>
      <c r="QPJ257" s="102"/>
      <c r="QPK257" s="102"/>
      <c r="QPL257" s="102"/>
      <c r="QPM257" s="102"/>
      <c r="QPN257" s="102"/>
      <c r="QPO257" s="102"/>
      <c r="QPP257" s="102"/>
      <c r="QPQ257" s="102"/>
      <c r="QPR257" s="102"/>
      <c r="QPS257" s="102"/>
      <c r="QPT257" s="102"/>
      <c r="QPU257" s="102"/>
      <c r="QPV257" s="102"/>
      <c r="QPW257" s="102"/>
      <c r="QPX257" s="102"/>
      <c r="QPY257" s="102"/>
      <c r="QPZ257" s="102"/>
      <c r="QQA257" s="102"/>
      <c r="QQB257" s="102"/>
      <c r="QQC257" s="102"/>
      <c r="QQD257" s="102"/>
      <c r="QQE257" s="102"/>
      <c r="QQF257" s="102"/>
      <c r="QQG257" s="102"/>
      <c r="QQH257" s="102"/>
      <c r="QQI257" s="102"/>
      <c r="QQJ257" s="102"/>
      <c r="QQK257" s="102"/>
      <c r="QQL257" s="102"/>
      <c r="QQM257" s="102"/>
      <c r="QQN257" s="102"/>
      <c r="QQO257" s="102"/>
      <c r="QQP257" s="102"/>
      <c r="QQQ257" s="102"/>
      <c r="QQR257" s="102"/>
      <c r="QQS257" s="102"/>
      <c r="QQT257" s="102"/>
      <c r="QQU257" s="102"/>
      <c r="QQV257" s="102"/>
      <c r="QQW257" s="102"/>
      <c r="QQX257" s="102"/>
      <c r="QQY257" s="102"/>
      <c r="QQZ257" s="102"/>
      <c r="QRA257" s="102"/>
      <c r="QRB257" s="102"/>
      <c r="QRC257" s="102"/>
      <c r="QRD257" s="102"/>
      <c r="QRE257" s="102"/>
      <c r="QRF257" s="102"/>
      <c r="QRG257" s="102"/>
      <c r="QRH257" s="102"/>
      <c r="QRI257" s="102"/>
      <c r="QRJ257" s="102"/>
      <c r="QRK257" s="102"/>
      <c r="QRL257" s="102"/>
      <c r="QRM257" s="102"/>
      <c r="QRN257" s="102"/>
      <c r="QRO257" s="102"/>
      <c r="QRP257" s="102"/>
      <c r="QRQ257" s="102"/>
      <c r="QRR257" s="102"/>
      <c r="QRS257" s="102"/>
      <c r="QRT257" s="102"/>
      <c r="QRU257" s="102"/>
      <c r="QRV257" s="102"/>
      <c r="QRW257" s="102"/>
      <c r="QRX257" s="102"/>
      <c r="QRY257" s="102"/>
      <c r="QRZ257" s="102"/>
      <c r="QSA257" s="102"/>
      <c r="QSB257" s="102"/>
      <c r="QSC257" s="102"/>
      <c r="QSD257" s="102"/>
      <c r="QSE257" s="102"/>
      <c r="QSF257" s="102"/>
      <c r="QSG257" s="102"/>
      <c r="QSH257" s="102"/>
      <c r="QSI257" s="102"/>
      <c r="QSJ257" s="102"/>
      <c r="QSK257" s="102"/>
      <c r="QSL257" s="102"/>
      <c r="QSM257" s="102"/>
      <c r="QSN257" s="102"/>
      <c r="QSO257" s="102"/>
      <c r="QSP257" s="102"/>
      <c r="QSQ257" s="102"/>
      <c r="QSR257" s="102"/>
      <c r="QSS257" s="102"/>
      <c r="QST257" s="102"/>
      <c r="QSU257" s="102"/>
      <c r="QSV257" s="102"/>
      <c r="QSW257" s="102"/>
      <c r="QSX257" s="102"/>
      <c r="QSY257" s="102"/>
      <c r="QSZ257" s="102"/>
      <c r="QTA257" s="102"/>
      <c r="QTB257" s="102"/>
      <c r="QTC257" s="102"/>
      <c r="QTD257" s="102"/>
      <c r="QTE257" s="102"/>
      <c r="QTF257" s="102"/>
      <c r="QTG257" s="102"/>
      <c r="QTH257" s="102"/>
      <c r="QTI257" s="102"/>
      <c r="QTJ257" s="102"/>
      <c r="QTK257" s="102"/>
      <c r="QTL257" s="102"/>
      <c r="QTM257" s="102"/>
      <c r="QTN257" s="102"/>
      <c r="QTO257" s="102"/>
      <c r="QTP257" s="102"/>
      <c r="QTQ257" s="102"/>
      <c r="QTR257" s="102"/>
      <c r="QTS257" s="102"/>
      <c r="QTT257" s="102"/>
      <c r="QTU257" s="102"/>
      <c r="QTV257" s="102"/>
      <c r="QTW257" s="102"/>
      <c r="QTX257" s="102"/>
      <c r="QTY257" s="102"/>
      <c r="QTZ257" s="102"/>
      <c r="QUA257" s="102"/>
      <c r="QUB257" s="102"/>
      <c r="QUC257" s="102"/>
      <c r="QUD257" s="102"/>
      <c r="QUE257" s="102"/>
      <c r="QUF257" s="102"/>
      <c r="QUG257" s="102"/>
      <c r="QUH257" s="102"/>
      <c r="QUI257" s="102"/>
      <c r="QUJ257" s="102"/>
      <c r="QUK257" s="102"/>
      <c r="QUL257" s="102"/>
      <c r="QUM257" s="102"/>
      <c r="QUN257" s="102"/>
      <c r="QUO257" s="102"/>
      <c r="QUP257" s="102"/>
      <c r="QUQ257" s="102"/>
      <c r="QUR257" s="102"/>
      <c r="QUS257" s="102"/>
      <c r="QUT257" s="102"/>
      <c r="QUU257" s="102"/>
      <c r="QUV257" s="102"/>
      <c r="QUW257" s="102"/>
      <c r="QUX257" s="102"/>
      <c r="QUY257" s="102"/>
      <c r="QUZ257" s="102"/>
      <c r="QVA257" s="102"/>
      <c r="QVB257" s="102"/>
      <c r="QVC257" s="102"/>
      <c r="QVD257" s="102"/>
      <c r="QVE257" s="102"/>
      <c r="QVF257" s="102"/>
      <c r="QVG257" s="102"/>
      <c r="QVH257" s="102"/>
      <c r="QVI257" s="102"/>
      <c r="QVJ257" s="102"/>
      <c r="QVK257" s="102"/>
      <c r="QVL257" s="102"/>
      <c r="QVM257" s="102"/>
      <c r="QVN257" s="102"/>
      <c r="QVO257" s="102"/>
      <c r="QVP257" s="102"/>
      <c r="QVQ257" s="102"/>
      <c r="QVR257" s="102"/>
      <c r="QVS257" s="102"/>
      <c r="QVT257" s="102"/>
      <c r="QVU257" s="102"/>
      <c r="QVV257" s="102"/>
      <c r="QVW257" s="102"/>
      <c r="QVX257" s="102"/>
      <c r="QVY257" s="102"/>
      <c r="QVZ257" s="102"/>
      <c r="QWA257" s="102"/>
      <c r="QWB257" s="102"/>
      <c r="QWC257" s="102"/>
      <c r="QWD257" s="102"/>
      <c r="QWE257" s="102"/>
      <c r="QWF257" s="102"/>
      <c r="QWG257" s="102"/>
      <c r="QWH257" s="102"/>
      <c r="QWI257" s="102"/>
      <c r="QWJ257" s="102"/>
      <c r="QWK257" s="102"/>
      <c r="QWL257" s="102"/>
      <c r="QWM257" s="102"/>
      <c r="QWN257" s="102"/>
      <c r="QWO257" s="102"/>
      <c r="QWP257" s="102"/>
      <c r="QWQ257" s="102"/>
      <c r="QWR257" s="102"/>
      <c r="QWS257" s="102"/>
      <c r="QWT257" s="102"/>
      <c r="QWU257" s="102"/>
      <c r="QWV257" s="102"/>
      <c r="QWW257" s="102"/>
      <c r="QWX257" s="102"/>
      <c r="QWY257" s="102"/>
      <c r="QWZ257" s="102"/>
      <c r="QXA257" s="102"/>
      <c r="QXB257" s="102"/>
      <c r="QXC257" s="102"/>
      <c r="QXD257" s="102"/>
      <c r="QXE257" s="102"/>
      <c r="QXF257" s="102"/>
      <c r="QXG257" s="102"/>
      <c r="QXH257" s="102"/>
      <c r="QXI257" s="102"/>
      <c r="QXJ257" s="102"/>
      <c r="QXK257" s="102"/>
      <c r="QXL257" s="102"/>
      <c r="QXM257" s="102"/>
      <c r="QXN257" s="102"/>
      <c r="QXO257" s="102"/>
      <c r="QXP257" s="102"/>
      <c r="QXQ257" s="102"/>
      <c r="QXR257" s="102"/>
      <c r="QXS257" s="102"/>
      <c r="QXT257" s="102"/>
      <c r="QXU257" s="102"/>
      <c r="QXV257" s="102"/>
      <c r="QXW257" s="102"/>
      <c r="QXX257" s="102"/>
      <c r="QXY257" s="102"/>
      <c r="QXZ257" s="102"/>
      <c r="QYA257" s="102"/>
      <c r="QYB257" s="102"/>
      <c r="QYC257" s="102"/>
      <c r="QYD257" s="102"/>
      <c r="QYE257" s="102"/>
      <c r="QYF257" s="102"/>
      <c r="QYG257" s="102"/>
      <c r="QYH257" s="102"/>
      <c r="QYI257" s="102"/>
      <c r="QYJ257" s="102"/>
      <c r="QYK257" s="102"/>
      <c r="QYL257" s="102"/>
      <c r="QYM257" s="102"/>
      <c r="QYN257" s="102"/>
      <c r="QYO257" s="102"/>
      <c r="QYP257" s="102"/>
      <c r="QYQ257" s="102"/>
      <c r="QYR257" s="102"/>
      <c r="QYS257" s="102"/>
      <c r="QYT257" s="102"/>
      <c r="QYU257" s="102"/>
      <c r="QYV257" s="102"/>
      <c r="QYW257" s="102"/>
      <c r="QYX257" s="102"/>
      <c r="QYY257" s="102"/>
      <c r="QYZ257" s="102"/>
      <c r="QZA257" s="102"/>
      <c r="QZB257" s="102"/>
      <c r="QZC257" s="102"/>
      <c r="QZD257" s="102"/>
      <c r="QZE257" s="102"/>
      <c r="QZF257" s="102"/>
      <c r="QZG257" s="102"/>
      <c r="QZH257" s="102"/>
      <c r="QZI257" s="102"/>
      <c r="QZJ257" s="102"/>
      <c r="QZK257" s="102"/>
      <c r="QZL257" s="102"/>
      <c r="QZM257" s="102"/>
      <c r="QZN257" s="102"/>
      <c r="QZO257" s="102"/>
      <c r="QZP257" s="102"/>
      <c r="QZQ257" s="102"/>
      <c r="QZR257" s="102"/>
      <c r="QZS257" s="102"/>
      <c r="QZT257" s="102"/>
      <c r="QZU257" s="102"/>
      <c r="QZV257" s="102"/>
      <c r="QZW257" s="102"/>
      <c r="QZX257" s="102"/>
      <c r="QZY257" s="102"/>
      <c r="QZZ257" s="102"/>
      <c r="RAA257" s="102"/>
      <c r="RAB257" s="102"/>
      <c r="RAC257" s="102"/>
      <c r="RAD257" s="102"/>
      <c r="RAE257" s="102"/>
      <c r="RAF257" s="102"/>
      <c r="RAG257" s="102"/>
      <c r="RAH257" s="102"/>
      <c r="RAI257" s="102"/>
      <c r="RAJ257" s="102"/>
      <c r="RAK257" s="102"/>
      <c r="RAL257" s="102"/>
      <c r="RAM257" s="102"/>
      <c r="RAN257" s="102"/>
      <c r="RAO257" s="102"/>
      <c r="RAP257" s="102"/>
      <c r="RAQ257" s="102"/>
      <c r="RAR257" s="102"/>
      <c r="RAS257" s="102"/>
      <c r="RAT257" s="102"/>
      <c r="RAU257" s="102"/>
      <c r="RAV257" s="102"/>
      <c r="RAW257" s="102"/>
      <c r="RAX257" s="102"/>
      <c r="RAY257" s="102"/>
      <c r="RAZ257" s="102"/>
      <c r="RBA257" s="102"/>
      <c r="RBB257" s="102"/>
      <c r="RBC257" s="102"/>
      <c r="RBD257" s="102"/>
      <c r="RBE257" s="102"/>
      <c r="RBF257" s="102"/>
      <c r="RBG257" s="102"/>
      <c r="RBH257" s="102"/>
      <c r="RBI257" s="102"/>
      <c r="RBJ257" s="102"/>
      <c r="RBK257" s="102"/>
      <c r="RBL257" s="102"/>
      <c r="RBM257" s="102"/>
      <c r="RBN257" s="102"/>
      <c r="RBO257" s="102"/>
      <c r="RBP257" s="102"/>
      <c r="RBQ257" s="102"/>
      <c r="RBR257" s="102"/>
      <c r="RBS257" s="102"/>
      <c r="RBT257" s="102"/>
      <c r="RBU257" s="102"/>
      <c r="RBV257" s="102"/>
      <c r="RBW257" s="102"/>
      <c r="RBX257" s="102"/>
      <c r="RBY257" s="102"/>
      <c r="RBZ257" s="102"/>
      <c r="RCA257" s="102"/>
      <c r="RCB257" s="102"/>
      <c r="RCC257" s="102"/>
      <c r="RCD257" s="102"/>
      <c r="RCE257" s="102"/>
      <c r="RCF257" s="102"/>
      <c r="RCG257" s="102"/>
      <c r="RCH257" s="102"/>
      <c r="RCI257" s="102"/>
      <c r="RCJ257" s="102"/>
      <c r="RCK257" s="102"/>
      <c r="RCL257" s="102"/>
      <c r="RCM257" s="102"/>
      <c r="RCN257" s="102"/>
      <c r="RCO257" s="102"/>
      <c r="RCP257" s="102"/>
      <c r="RCQ257" s="102"/>
      <c r="RCR257" s="102"/>
      <c r="RCS257" s="102"/>
      <c r="RCT257" s="102"/>
      <c r="RCU257" s="102"/>
      <c r="RCV257" s="102"/>
      <c r="RCW257" s="102"/>
      <c r="RCX257" s="102"/>
      <c r="RCY257" s="102"/>
      <c r="RCZ257" s="102"/>
      <c r="RDA257" s="102"/>
      <c r="RDB257" s="102"/>
      <c r="RDC257" s="102"/>
      <c r="RDD257" s="102"/>
      <c r="RDE257" s="102"/>
      <c r="RDF257" s="102"/>
      <c r="RDG257" s="102"/>
      <c r="RDH257" s="102"/>
      <c r="RDI257" s="102"/>
      <c r="RDJ257" s="102"/>
      <c r="RDK257" s="102"/>
      <c r="RDL257" s="102"/>
      <c r="RDM257" s="102"/>
      <c r="RDN257" s="102"/>
      <c r="RDO257" s="102"/>
      <c r="RDP257" s="102"/>
      <c r="RDQ257" s="102"/>
      <c r="RDR257" s="102"/>
      <c r="RDS257" s="102"/>
      <c r="RDT257" s="102"/>
      <c r="RDU257" s="102"/>
      <c r="RDV257" s="102"/>
      <c r="RDW257" s="102"/>
      <c r="RDX257" s="102"/>
      <c r="RDY257" s="102"/>
      <c r="RDZ257" s="102"/>
      <c r="REA257" s="102"/>
      <c r="REB257" s="102"/>
      <c r="REC257" s="102"/>
      <c r="RED257" s="102"/>
      <c r="REE257" s="102"/>
      <c r="REF257" s="102"/>
      <c r="REG257" s="102"/>
      <c r="REH257" s="102"/>
      <c r="REI257" s="102"/>
      <c r="REJ257" s="102"/>
      <c r="REK257" s="102"/>
      <c r="REL257" s="102"/>
      <c r="REM257" s="102"/>
      <c r="REN257" s="102"/>
      <c r="REO257" s="102"/>
      <c r="REP257" s="102"/>
      <c r="REQ257" s="102"/>
      <c r="RER257" s="102"/>
      <c r="RES257" s="102"/>
      <c r="RET257" s="102"/>
      <c r="REU257" s="102"/>
      <c r="REV257" s="102"/>
      <c r="REW257" s="102"/>
      <c r="REX257" s="102"/>
      <c r="REY257" s="102"/>
      <c r="REZ257" s="102"/>
      <c r="RFA257" s="102"/>
      <c r="RFB257" s="102"/>
      <c r="RFC257" s="102"/>
      <c r="RFD257" s="102"/>
      <c r="RFE257" s="102"/>
      <c r="RFF257" s="102"/>
      <c r="RFG257" s="102"/>
      <c r="RFH257" s="102"/>
      <c r="RFI257" s="102"/>
      <c r="RFJ257" s="102"/>
      <c r="RFK257" s="102"/>
      <c r="RFL257" s="102"/>
      <c r="RFM257" s="102"/>
      <c r="RFN257" s="102"/>
      <c r="RFO257" s="102"/>
      <c r="RFP257" s="102"/>
      <c r="RFQ257" s="102"/>
      <c r="RFR257" s="102"/>
      <c r="RFS257" s="102"/>
      <c r="RFT257" s="102"/>
      <c r="RFU257" s="102"/>
      <c r="RFV257" s="102"/>
      <c r="RFW257" s="102"/>
      <c r="RFX257" s="102"/>
      <c r="RFY257" s="102"/>
      <c r="RFZ257" s="102"/>
      <c r="RGA257" s="102"/>
      <c r="RGB257" s="102"/>
      <c r="RGC257" s="102"/>
      <c r="RGD257" s="102"/>
      <c r="RGE257" s="102"/>
      <c r="RGF257" s="102"/>
      <c r="RGG257" s="102"/>
      <c r="RGH257" s="102"/>
      <c r="RGI257" s="102"/>
      <c r="RGJ257" s="102"/>
      <c r="RGK257" s="102"/>
      <c r="RGL257" s="102"/>
      <c r="RGM257" s="102"/>
      <c r="RGN257" s="102"/>
      <c r="RGO257" s="102"/>
      <c r="RGP257" s="102"/>
      <c r="RGQ257" s="102"/>
      <c r="RGR257" s="102"/>
      <c r="RGS257" s="102"/>
      <c r="RGT257" s="102"/>
      <c r="RGU257" s="102"/>
      <c r="RGV257" s="102"/>
      <c r="RGW257" s="102"/>
      <c r="RGX257" s="102"/>
      <c r="RGY257" s="102"/>
      <c r="RGZ257" s="102"/>
      <c r="RHA257" s="102"/>
      <c r="RHB257" s="102"/>
      <c r="RHC257" s="102"/>
      <c r="RHD257" s="102"/>
      <c r="RHE257" s="102"/>
      <c r="RHF257" s="102"/>
      <c r="RHG257" s="102"/>
      <c r="RHH257" s="102"/>
      <c r="RHI257" s="102"/>
      <c r="RHJ257" s="102"/>
      <c r="RHK257" s="102"/>
      <c r="RHL257" s="102"/>
      <c r="RHM257" s="102"/>
      <c r="RHN257" s="102"/>
      <c r="RHO257" s="102"/>
      <c r="RHP257" s="102"/>
      <c r="RHQ257" s="102"/>
      <c r="RHR257" s="102"/>
      <c r="RHS257" s="102"/>
      <c r="RHT257" s="102"/>
      <c r="RHU257" s="102"/>
      <c r="RHV257" s="102"/>
      <c r="RHW257" s="102"/>
      <c r="RHX257" s="102"/>
      <c r="RHY257" s="102"/>
      <c r="RHZ257" s="102"/>
      <c r="RIA257" s="102"/>
      <c r="RIB257" s="102"/>
      <c r="RIC257" s="102"/>
      <c r="RID257" s="102"/>
      <c r="RIE257" s="102"/>
      <c r="RIF257" s="102"/>
      <c r="RIG257" s="102"/>
      <c r="RIH257" s="102"/>
      <c r="RII257" s="102"/>
      <c r="RIJ257" s="102"/>
      <c r="RIK257" s="102"/>
      <c r="RIL257" s="102"/>
      <c r="RIM257" s="102"/>
      <c r="RIN257" s="102"/>
      <c r="RIO257" s="102"/>
      <c r="RIP257" s="102"/>
      <c r="RIQ257" s="102"/>
      <c r="RIR257" s="102"/>
      <c r="RIS257" s="102"/>
      <c r="RIT257" s="102"/>
      <c r="RIU257" s="102"/>
      <c r="RIV257" s="102"/>
      <c r="RIW257" s="102"/>
      <c r="RIX257" s="102"/>
      <c r="RIY257" s="102"/>
      <c r="RIZ257" s="102"/>
      <c r="RJA257" s="102"/>
      <c r="RJB257" s="102"/>
      <c r="RJC257" s="102"/>
      <c r="RJD257" s="102"/>
      <c r="RJE257" s="102"/>
      <c r="RJF257" s="102"/>
      <c r="RJG257" s="102"/>
      <c r="RJH257" s="102"/>
      <c r="RJI257" s="102"/>
      <c r="RJJ257" s="102"/>
      <c r="RJK257" s="102"/>
      <c r="RJL257" s="102"/>
      <c r="RJM257" s="102"/>
      <c r="RJN257" s="102"/>
      <c r="RJO257" s="102"/>
      <c r="RJP257" s="102"/>
      <c r="RJQ257" s="102"/>
      <c r="RJR257" s="102"/>
      <c r="RJS257" s="102"/>
      <c r="RJT257" s="102"/>
      <c r="RJU257" s="102"/>
      <c r="RJV257" s="102"/>
      <c r="RJW257" s="102"/>
      <c r="RJX257" s="102"/>
      <c r="RJY257" s="102"/>
      <c r="RJZ257" s="102"/>
      <c r="RKA257" s="102"/>
      <c r="RKB257" s="102"/>
      <c r="RKC257" s="102"/>
      <c r="RKD257" s="102"/>
      <c r="RKE257" s="102"/>
      <c r="RKF257" s="102"/>
      <c r="RKG257" s="102"/>
      <c r="RKH257" s="102"/>
      <c r="RKI257" s="102"/>
      <c r="RKJ257" s="102"/>
      <c r="RKK257" s="102"/>
      <c r="RKL257" s="102"/>
      <c r="RKM257" s="102"/>
      <c r="RKN257" s="102"/>
      <c r="RKO257" s="102"/>
      <c r="RKP257" s="102"/>
      <c r="RKQ257" s="102"/>
      <c r="RKR257" s="102"/>
      <c r="RKS257" s="102"/>
      <c r="RKT257" s="102"/>
      <c r="RKU257" s="102"/>
      <c r="RKV257" s="102"/>
      <c r="RKW257" s="102"/>
      <c r="RKX257" s="102"/>
      <c r="RKY257" s="102"/>
      <c r="RKZ257" s="102"/>
      <c r="RLA257" s="102"/>
      <c r="RLB257" s="102"/>
      <c r="RLC257" s="102"/>
      <c r="RLD257" s="102"/>
      <c r="RLE257" s="102"/>
      <c r="RLF257" s="102"/>
      <c r="RLG257" s="102"/>
      <c r="RLH257" s="102"/>
      <c r="RLI257" s="102"/>
      <c r="RLJ257" s="102"/>
      <c r="RLK257" s="102"/>
      <c r="RLL257" s="102"/>
      <c r="RLM257" s="102"/>
      <c r="RLN257" s="102"/>
      <c r="RLO257" s="102"/>
      <c r="RLP257" s="102"/>
      <c r="RLQ257" s="102"/>
      <c r="RLR257" s="102"/>
      <c r="RLS257" s="102"/>
      <c r="RLT257" s="102"/>
      <c r="RLU257" s="102"/>
      <c r="RLV257" s="102"/>
      <c r="RLW257" s="102"/>
      <c r="RLX257" s="102"/>
      <c r="RLY257" s="102"/>
      <c r="RLZ257" s="102"/>
      <c r="RMA257" s="102"/>
      <c r="RMB257" s="102"/>
      <c r="RMC257" s="102"/>
      <c r="RMD257" s="102"/>
      <c r="RME257" s="102"/>
      <c r="RMF257" s="102"/>
      <c r="RMG257" s="102"/>
      <c r="RMH257" s="102"/>
      <c r="RMI257" s="102"/>
      <c r="RMJ257" s="102"/>
      <c r="RMK257" s="102"/>
      <c r="RML257" s="102"/>
      <c r="RMM257" s="102"/>
      <c r="RMN257" s="102"/>
      <c r="RMO257" s="102"/>
      <c r="RMP257" s="102"/>
      <c r="RMQ257" s="102"/>
      <c r="RMR257" s="102"/>
      <c r="RMS257" s="102"/>
      <c r="RMT257" s="102"/>
      <c r="RMU257" s="102"/>
      <c r="RMV257" s="102"/>
      <c r="RMW257" s="102"/>
      <c r="RMX257" s="102"/>
      <c r="RMY257" s="102"/>
      <c r="RMZ257" s="102"/>
      <c r="RNA257" s="102"/>
      <c r="RNB257" s="102"/>
      <c r="RNC257" s="102"/>
      <c r="RND257" s="102"/>
      <c r="RNE257" s="102"/>
      <c r="RNF257" s="102"/>
      <c r="RNG257" s="102"/>
      <c r="RNH257" s="102"/>
      <c r="RNI257" s="102"/>
      <c r="RNJ257" s="102"/>
      <c r="RNK257" s="102"/>
      <c r="RNL257" s="102"/>
      <c r="RNM257" s="102"/>
      <c r="RNN257" s="102"/>
      <c r="RNO257" s="102"/>
      <c r="RNP257" s="102"/>
      <c r="RNQ257" s="102"/>
      <c r="RNR257" s="102"/>
      <c r="RNS257" s="102"/>
      <c r="RNT257" s="102"/>
      <c r="RNU257" s="102"/>
      <c r="RNV257" s="102"/>
      <c r="RNW257" s="102"/>
      <c r="RNX257" s="102"/>
      <c r="RNY257" s="102"/>
      <c r="RNZ257" s="102"/>
      <c r="ROA257" s="102"/>
      <c r="ROB257" s="102"/>
      <c r="ROC257" s="102"/>
      <c r="ROD257" s="102"/>
      <c r="ROE257" s="102"/>
      <c r="ROF257" s="102"/>
      <c r="ROG257" s="102"/>
      <c r="ROH257" s="102"/>
      <c r="ROI257" s="102"/>
      <c r="ROJ257" s="102"/>
      <c r="ROK257" s="102"/>
      <c r="ROL257" s="102"/>
      <c r="ROM257" s="102"/>
      <c r="RON257" s="102"/>
      <c r="ROO257" s="102"/>
      <c r="ROP257" s="102"/>
      <c r="ROQ257" s="102"/>
      <c r="ROR257" s="102"/>
      <c r="ROS257" s="102"/>
      <c r="ROT257" s="102"/>
      <c r="ROU257" s="102"/>
      <c r="ROV257" s="102"/>
      <c r="ROW257" s="102"/>
      <c r="ROX257" s="102"/>
      <c r="ROY257" s="102"/>
      <c r="ROZ257" s="102"/>
      <c r="RPA257" s="102"/>
      <c r="RPB257" s="102"/>
      <c r="RPC257" s="102"/>
      <c r="RPD257" s="102"/>
      <c r="RPE257" s="102"/>
      <c r="RPF257" s="102"/>
      <c r="RPG257" s="102"/>
      <c r="RPH257" s="102"/>
      <c r="RPI257" s="102"/>
      <c r="RPJ257" s="102"/>
      <c r="RPK257" s="102"/>
      <c r="RPL257" s="102"/>
      <c r="RPM257" s="102"/>
      <c r="RPN257" s="102"/>
      <c r="RPO257" s="102"/>
      <c r="RPP257" s="102"/>
      <c r="RPQ257" s="102"/>
      <c r="RPR257" s="102"/>
      <c r="RPS257" s="102"/>
      <c r="RPT257" s="102"/>
      <c r="RPU257" s="102"/>
      <c r="RPV257" s="102"/>
      <c r="RPW257" s="102"/>
      <c r="RPX257" s="102"/>
      <c r="RPY257" s="102"/>
      <c r="RPZ257" s="102"/>
      <c r="RQA257" s="102"/>
      <c r="RQB257" s="102"/>
      <c r="RQC257" s="102"/>
      <c r="RQD257" s="102"/>
      <c r="RQE257" s="102"/>
      <c r="RQF257" s="102"/>
      <c r="RQG257" s="102"/>
      <c r="RQH257" s="102"/>
      <c r="RQI257" s="102"/>
      <c r="RQJ257" s="102"/>
      <c r="RQK257" s="102"/>
      <c r="RQL257" s="102"/>
      <c r="RQM257" s="102"/>
      <c r="RQN257" s="102"/>
      <c r="RQO257" s="102"/>
      <c r="RQP257" s="102"/>
      <c r="RQQ257" s="102"/>
      <c r="RQR257" s="102"/>
      <c r="RQS257" s="102"/>
      <c r="RQT257" s="102"/>
      <c r="RQU257" s="102"/>
      <c r="RQV257" s="102"/>
      <c r="RQW257" s="102"/>
      <c r="RQX257" s="102"/>
      <c r="RQY257" s="102"/>
      <c r="RQZ257" s="102"/>
      <c r="RRA257" s="102"/>
      <c r="RRB257" s="102"/>
      <c r="RRC257" s="102"/>
      <c r="RRD257" s="102"/>
      <c r="RRE257" s="102"/>
      <c r="RRF257" s="102"/>
      <c r="RRG257" s="102"/>
      <c r="RRH257" s="102"/>
      <c r="RRI257" s="102"/>
      <c r="RRJ257" s="102"/>
      <c r="RRK257" s="102"/>
      <c r="RRL257" s="102"/>
      <c r="RRM257" s="102"/>
      <c r="RRN257" s="102"/>
      <c r="RRO257" s="102"/>
      <c r="RRP257" s="102"/>
      <c r="RRQ257" s="102"/>
      <c r="RRR257" s="102"/>
      <c r="RRS257" s="102"/>
      <c r="RRT257" s="102"/>
      <c r="RRU257" s="102"/>
      <c r="RRV257" s="102"/>
      <c r="RRW257" s="102"/>
      <c r="RRX257" s="102"/>
      <c r="RRY257" s="102"/>
      <c r="RRZ257" s="102"/>
      <c r="RSA257" s="102"/>
      <c r="RSB257" s="102"/>
      <c r="RSC257" s="102"/>
      <c r="RSD257" s="102"/>
      <c r="RSE257" s="102"/>
      <c r="RSF257" s="102"/>
      <c r="RSG257" s="102"/>
      <c r="RSH257" s="102"/>
      <c r="RSI257" s="102"/>
      <c r="RSJ257" s="102"/>
      <c r="RSK257" s="102"/>
      <c r="RSL257" s="102"/>
      <c r="RSM257" s="102"/>
      <c r="RSN257" s="102"/>
      <c r="RSO257" s="102"/>
      <c r="RSP257" s="102"/>
      <c r="RSQ257" s="102"/>
      <c r="RSR257" s="102"/>
      <c r="RSS257" s="102"/>
      <c r="RST257" s="102"/>
      <c r="RSU257" s="102"/>
      <c r="RSV257" s="102"/>
      <c r="RSW257" s="102"/>
      <c r="RSX257" s="102"/>
      <c r="RSY257" s="102"/>
      <c r="RSZ257" s="102"/>
      <c r="RTA257" s="102"/>
      <c r="RTB257" s="102"/>
      <c r="RTC257" s="102"/>
      <c r="RTD257" s="102"/>
      <c r="RTE257" s="102"/>
      <c r="RTF257" s="102"/>
      <c r="RTG257" s="102"/>
      <c r="RTH257" s="102"/>
      <c r="RTI257" s="102"/>
      <c r="RTJ257" s="102"/>
      <c r="RTK257" s="102"/>
      <c r="RTL257" s="102"/>
      <c r="RTM257" s="102"/>
      <c r="RTN257" s="102"/>
      <c r="RTO257" s="102"/>
      <c r="RTP257" s="102"/>
      <c r="RTQ257" s="102"/>
      <c r="RTR257" s="102"/>
      <c r="RTS257" s="102"/>
      <c r="RTT257" s="102"/>
      <c r="RTU257" s="102"/>
      <c r="RTV257" s="102"/>
      <c r="RTW257" s="102"/>
      <c r="RTX257" s="102"/>
      <c r="RTY257" s="102"/>
      <c r="RTZ257" s="102"/>
      <c r="RUA257" s="102"/>
      <c r="RUB257" s="102"/>
      <c r="RUC257" s="102"/>
      <c r="RUD257" s="102"/>
      <c r="RUE257" s="102"/>
      <c r="RUF257" s="102"/>
      <c r="RUG257" s="102"/>
      <c r="RUH257" s="102"/>
      <c r="RUI257" s="102"/>
      <c r="RUJ257" s="102"/>
      <c r="RUK257" s="102"/>
      <c r="RUL257" s="102"/>
      <c r="RUM257" s="102"/>
      <c r="RUN257" s="102"/>
      <c r="RUO257" s="102"/>
      <c r="RUP257" s="102"/>
      <c r="RUQ257" s="102"/>
      <c r="RUR257" s="102"/>
      <c r="RUS257" s="102"/>
      <c r="RUT257" s="102"/>
      <c r="RUU257" s="102"/>
      <c r="RUV257" s="102"/>
      <c r="RUW257" s="102"/>
      <c r="RUX257" s="102"/>
      <c r="RUY257" s="102"/>
      <c r="RUZ257" s="102"/>
      <c r="RVA257" s="102"/>
      <c r="RVB257" s="102"/>
      <c r="RVC257" s="102"/>
      <c r="RVD257" s="102"/>
      <c r="RVE257" s="102"/>
      <c r="RVF257" s="102"/>
      <c r="RVG257" s="102"/>
      <c r="RVH257" s="102"/>
      <c r="RVI257" s="102"/>
      <c r="RVJ257" s="102"/>
      <c r="RVK257" s="102"/>
      <c r="RVL257" s="102"/>
      <c r="RVM257" s="102"/>
      <c r="RVN257" s="102"/>
      <c r="RVO257" s="102"/>
      <c r="RVP257" s="102"/>
      <c r="RVQ257" s="102"/>
      <c r="RVR257" s="102"/>
      <c r="RVS257" s="102"/>
      <c r="RVT257" s="102"/>
      <c r="RVU257" s="102"/>
      <c r="RVV257" s="102"/>
      <c r="RVW257" s="102"/>
      <c r="RVX257" s="102"/>
      <c r="RVY257" s="102"/>
      <c r="RVZ257" s="102"/>
      <c r="RWA257" s="102"/>
      <c r="RWB257" s="102"/>
      <c r="RWC257" s="102"/>
      <c r="RWD257" s="102"/>
      <c r="RWE257" s="102"/>
      <c r="RWF257" s="102"/>
      <c r="RWG257" s="102"/>
      <c r="RWH257" s="102"/>
      <c r="RWI257" s="102"/>
      <c r="RWJ257" s="102"/>
      <c r="RWK257" s="102"/>
      <c r="RWL257" s="102"/>
      <c r="RWM257" s="102"/>
      <c r="RWN257" s="102"/>
      <c r="RWO257" s="102"/>
      <c r="RWP257" s="102"/>
      <c r="RWQ257" s="102"/>
      <c r="RWR257" s="102"/>
      <c r="RWS257" s="102"/>
      <c r="RWT257" s="102"/>
      <c r="RWU257" s="102"/>
      <c r="RWV257" s="102"/>
      <c r="RWW257" s="102"/>
      <c r="RWX257" s="102"/>
      <c r="RWY257" s="102"/>
      <c r="RWZ257" s="102"/>
      <c r="RXA257" s="102"/>
      <c r="RXB257" s="102"/>
      <c r="RXC257" s="102"/>
      <c r="RXD257" s="102"/>
      <c r="RXE257" s="102"/>
      <c r="RXF257" s="102"/>
      <c r="RXG257" s="102"/>
      <c r="RXH257" s="102"/>
      <c r="RXI257" s="102"/>
      <c r="RXJ257" s="102"/>
      <c r="RXK257" s="102"/>
      <c r="RXL257" s="102"/>
      <c r="RXM257" s="102"/>
      <c r="RXN257" s="102"/>
      <c r="RXO257" s="102"/>
      <c r="RXP257" s="102"/>
      <c r="RXQ257" s="102"/>
      <c r="RXR257" s="102"/>
      <c r="RXS257" s="102"/>
      <c r="RXT257" s="102"/>
      <c r="RXU257" s="102"/>
      <c r="RXV257" s="102"/>
      <c r="RXW257" s="102"/>
      <c r="RXX257" s="102"/>
      <c r="RXY257" s="102"/>
      <c r="RXZ257" s="102"/>
      <c r="RYA257" s="102"/>
      <c r="RYB257" s="102"/>
      <c r="RYC257" s="102"/>
      <c r="RYD257" s="102"/>
      <c r="RYE257" s="102"/>
      <c r="RYF257" s="102"/>
      <c r="RYG257" s="102"/>
      <c r="RYH257" s="102"/>
      <c r="RYI257" s="102"/>
      <c r="RYJ257" s="102"/>
      <c r="RYK257" s="102"/>
      <c r="RYL257" s="102"/>
      <c r="RYM257" s="102"/>
      <c r="RYN257" s="102"/>
      <c r="RYO257" s="102"/>
      <c r="RYP257" s="102"/>
      <c r="RYQ257" s="102"/>
      <c r="RYR257" s="102"/>
      <c r="RYS257" s="102"/>
      <c r="RYT257" s="102"/>
      <c r="RYU257" s="102"/>
      <c r="RYV257" s="102"/>
      <c r="RYW257" s="102"/>
      <c r="RYX257" s="102"/>
      <c r="RYY257" s="102"/>
      <c r="RYZ257" s="102"/>
      <c r="RZA257" s="102"/>
      <c r="RZB257" s="102"/>
      <c r="RZC257" s="102"/>
      <c r="RZD257" s="102"/>
      <c r="RZE257" s="102"/>
      <c r="RZF257" s="102"/>
      <c r="RZG257" s="102"/>
      <c r="RZH257" s="102"/>
      <c r="RZI257" s="102"/>
      <c r="RZJ257" s="102"/>
      <c r="RZK257" s="102"/>
      <c r="RZL257" s="102"/>
      <c r="RZM257" s="102"/>
      <c r="RZN257" s="102"/>
      <c r="RZO257" s="102"/>
      <c r="RZP257" s="102"/>
      <c r="RZQ257" s="102"/>
      <c r="RZR257" s="102"/>
      <c r="RZS257" s="102"/>
      <c r="RZT257" s="102"/>
      <c r="RZU257" s="102"/>
      <c r="RZV257" s="102"/>
      <c r="RZW257" s="102"/>
      <c r="RZX257" s="102"/>
      <c r="RZY257" s="102"/>
      <c r="RZZ257" s="102"/>
      <c r="SAA257" s="102"/>
      <c r="SAB257" s="102"/>
      <c r="SAC257" s="102"/>
      <c r="SAD257" s="102"/>
      <c r="SAE257" s="102"/>
      <c r="SAF257" s="102"/>
      <c r="SAG257" s="102"/>
      <c r="SAH257" s="102"/>
      <c r="SAI257" s="102"/>
      <c r="SAJ257" s="102"/>
      <c r="SAK257" s="102"/>
      <c r="SAL257" s="102"/>
      <c r="SAM257" s="102"/>
      <c r="SAN257" s="102"/>
      <c r="SAO257" s="102"/>
      <c r="SAP257" s="102"/>
      <c r="SAQ257" s="102"/>
      <c r="SAR257" s="102"/>
      <c r="SAS257" s="102"/>
      <c r="SAT257" s="102"/>
      <c r="SAU257" s="102"/>
      <c r="SAV257" s="102"/>
      <c r="SAW257" s="102"/>
      <c r="SAX257" s="102"/>
      <c r="SAY257" s="102"/>
      <c r="SAZ257" s="102"/>
      <c r="SBA257" s="102"/>
      <c r="SBB257" s="102"/>
      <c r="SBC257" s="102"/>
      <c r="SBD257" s="102"/>
      <c r="SBE257" s="102"/>
      <c r="SBF257" s="102"/>
      <c r="SBG257" s="102"/>
      <c r="SBH257" s="102"/>
      <c r="SBI257" s="102"/>
      <c r="SBJ257" s="102"/>
      <c r="SBK257" s="102"/>
      <c r="SBL257" s="102"/>
      <c r="SBM257" s="102"/>
      <c r="SBN257" s="102"/>
      <c r="SBO257" s="102"/>
      <c r="SBP257" s="102"/>
      <c r="SBQ257" s="102"/>
      <c r="SBR257" s="102"/>
      <c r="SBS257" s="102"/>
      <c r="SBT257" s="102"/>
      <c r="SBU257" s="102"/>
      <c r="SBV257" s="102"/>
      <c r="SBW257" s="102"/>
      <c r="SBX257" s="102"/>
      <c r="SBY257" s="102"/>
      <c r="SBZ257" s="102"/>
      <c r="SCA257" s="102"/>
      <c r="SCB257" s="102"/>
      <c r="SCC257" s="102"/>
      <c r="SCD257" s="102"/>
      <c r="SCE257" s="102"/>
      <c r="SCF257" s="102"/>
      <c r="SCG257" s="102"/>
      <c r="SCH257" s="102"/>
      <c r="SCI257" s="102"/>
      <c r="SCJ257" s="102"/>
      <c r="SCK257" s="102"/>
      <c r="SCL257" s="102"/>
      <c r="SCM257" s="102"/>
      <c r="SCN257" s="102"/>
      <c r="SCO257" s="102"/>
      <c r="SCP257" s="102"/>
      <c r="SCQ257" s="102"/>
      <c r="SCR257" s="102"/>
      <c r="SCS257" s="102"/>
      <c r="SCT257" s="102"/>
      <c r="SCU257" s="102"/>
      <c r="SCV257" s="102"/>
      <c r="SCW257" s="102"/>
      <c r="SCX257" s="102"/>
      <c r="SCY257" s="102"/>
      <c r="SCZ257" s="102"/>
      <c r="SDA257" s="102"/>
      <c r="SDB257" s="102"/>
      <c r="SDC257" s="102"/>
      <c r="SDD257" s="102"/>
      <c r="SDE257" s="102"/>
      <c r="SDF257" s="102"/>
      <c r="SDG257" s="102"/>
      <c r="SDH257" s="102"/>
      <c r="SDI257" s="102"/>
      <c r="SDJ257" s="102"/>
      <c r="SDK257" s="102"/>
      <c r="SDL257" s="102"/>
      <c r="SDM257" s="102"/>
      <c r="SDN257" s="102"/>
      <c r="SDO257" s="102"/>
      <c r="SDP257" s="102"/>
      <c r="SDQ257" s="102"/>
      <c r="SDR257" s="102"/>
      <c r="SDS257" s="102"/>
      <c r="SDT257" s="102"/>
      <c r="SDU257" s="102"/>
      <c r="SDV257" s="102"/>
      <c r="SDW257" s="102"/>
      <c r="SDX257" s="102"/>
      <c r="SDY257" s="102"/>
      <c r="SDZ257" s="102"/>
      <c r="SEA257" s="102"/>
      <c r="SEB257" s="102"/>
      <c r="SEC257" s="102"/>
      <c r="SED257" s="102"/>
      <c r="SEE257" s="102"/>
      <c r="SEF257" s="102"/>
      <c r="SEG257" s="102"/>
      <c r="SEH257" s="102"/>
      <c r="SEI257" s="102"/>
      <c r="SEJ257" s="102"/>
      <c r="SEK257" s="102"/>
      <c r="SEL257" s="102"/>
      <c r="SEM257" s="102"/>
      <c r="SEN257" s="102"/>
      <c r="SEO257" s="102"/>
      <c r="SEP257" s="102"/>
      <c r="SEQ257" s="102"/>
      <c r="SER257" s="102"/>
      <c r="SES257" s="102"/>
      <c r="SET257" s="102"/>
      <c r="SEU257" s="102"/>
      <c r="SEV257" s="102"/>
      <c r="SEW257" s="102"/>
      <c r="SEX257" s="102"/>
      <c r="SEY257" s="102"/>
      <c r="SEZ257" s="102"/>
      <c r="SFA257" s="102"/>
      <c r="SFB257" s="102"/>
      <c r="SFC257" s="102"/>
      <c r="SFD257" s="102"/>
      <c r="SFE257" s="102"/>
      <c r="SFF257" s="102"/>
      <c r="SFG257" s="102"/>
      <c r="SFH257" s="102"/>
      <c r="SFI257" s="102"/>
      <c r="SFJ257" s="102"/>
      <c r="SFK257" s="102"/>
      <c r="SFL257" s="102"/>
      <c r="SFM257" s="102"/>
      <c r="SFN257" s="102"/>
      <c r="SFO257" s="102"/>
      <c r="SFP257" s="102"/>
      <c r="SFQ257" s="102"/>
      <c r="SFR257" s="102"/>
      <c r="SFS257" s="102"/>
      <c r="SFT257" s="102"/>
      <c r="SFU257" s="102"/>
      <c r="SFV257" s="102"/>
      <c r="SFW257" s="102"/>
      <c r="SFX257" s="102"/>
      <c r="SFY257" s="102"/>
      <c r="SFZ257" s="102"/>
      <c r="SGA257" s="102"/>
      <c r="SGB257" s="102"/>
      <c r="SGC257" s="102"/>
      <c r="SGD257" s="102"/>
      <c r="SGE257" s="102"/>
      <c r="SGF257" s="102"/>
      <c r="SGG257" s="102"/>
      <c r="SGH257" s="102"/>
      <c r="SGI257" s="102"/>
      <c r="SGJ257" s="102"/>
      <c r="SGK257" s="102"/>
      <c r="SGL257" s="102"/>
      <c r="SGM257" s="102"/>
      <c r="SGN257" s="102"/>
      <c r="SGO257" s="102"/>
      <c r="SGP257" s="102"/>
      <c r="SGQ257" s="102"/>
      <c r="SGR257" s="102"/>
      <c r="SGS257" s="102"/>
      <c r="SGT257" s="102"/>
      <c r="SGU257" s="102"/>
      <c r="SGV257" s="102"/>
      <c r="SGW257" s="102"/>
      <c r="SGX257" s="102"/>
      <c r="SGY257" s="102"/>
      <c r="SGZ257" s="102"/>
      <c r="SHA257" s="102"/>
      <c r="SHB257" s="102"/>
      <c r="SHC257" s="102"/>
      <c r="SHD257" s="102"/>
      <c r="SHE257" s="102"/>
      <c r="SHF257" s="102"/>
      <c r="SHG257" s="102"/>
      <c r="SHH257" s="102"/>
      <c r="SHI257" s="102"/>
      <c r="SHJ257" s="102"/>
      <c r="SHK257" s="102"/>
      <c r="SHL257" s="102"/>
      <c r="SHM257" s="102"/>
      <c r="SHN257" s="102"/>
      <c r="SHO257" s="102"/>
      <c r="SHP257" s="102"/>
      <c r="SHQ257" s="102"/>
      <c r="SHR257" s="102"/>
      <c r="SHS257" s="102"/>
      <c r="SHT257" s="102"/>
      <c r="SHU257" s="102"/>
      <c r="SHV257" s="102"/>
      <c r="SHW257" s="102"/>
      <c r="SHX257" s="102"/>
      <c r="SHY257" s="102"/>
      <c r="SHZ257" s="102"/>
      <c r="SIA257" s="102"/>
      <c r="SIB257" s="102"/>
      <c r="SIC257" s="102"/>
      <c r="SID257" s="102"/>
      <c r="SIE257" s="102"/>
      <c r="SIF257" s="102"/>
      <c r="SIG257" s="102"/>
      <c r="SIH257" s="102"/>
      <c r="SII257" s="102"/>
      <c r="SIJ257" s="102"/>
      <c r="SIK257" s="102"/>
      <c r="SIL257" s="102"/>
      <c r="SIM257" s="102"/>
      <c r="SIN257" s="102"/>
      <c r="SIO257" s="102"/>
      <c r="SIP257" s="102"/>
      <c r="SIQ257" s="102"/>
      <c r="SIR257" s="102"/>
      <c r="SIS257" s="102"/>
      <c r="SIT257" s="102"/>
      <c r="SIU257" s="102"/>
      <c r="SIV257" s="102"/>
      <c r="SIW257" s="102"/>
      <c r="SIX257" s="102"/>
      <c r="SIY257" s="102"/>
      <c r="SIZ257" s="102"/>
      <c r="SJA257" s="102"/>
      <c r="SJB257" s="102"/>
      <c r="SJC257" s="102"/>
      <c r="SJD257" s="102"/>
      <c r="SJE257" s="102"/>
      <c r="SJF257" s="102"/>
      <c r="SJG257" s="102"/>
      <c r="SJH257" s="102"/>
      <c r="SJI257" s="102"/>
      <c r="SJJ257" s="102"/>
      <c r="SJK257" s="102"/>
      <c r="SJL257" s="102"/>
      <c r="SJM257" s="102"/>
      <c r="SJN257" s="102"/>
      <c r="SJO257" s="102"/>
      <c r="SJP257" s="102"/>
      <c r="SJQ257" s="102"/>
      <c r="SJR257" s="102"/>
      <c r="SJS257" s="102"/>
      <c r="SJT257" s="102"/>
      <c r="SJU257" s="102"/>
      <c r="SJV257" s="102"/>
      <c r="SJW257" s="102"/>
      <c r="SJX257" s="102"/>
      <c r="SJY257" s="102"/>
      <c r="SJZ257" s="102"/>
      <c r="SKA257" s="102"/>
      <c r="SKB257" s="102"/>
      <c r="SKC257" s="102"/>
      <c r="SKD257" s="102"/>
      <c r="SKE257" s="102"/>
      <c r="SKF257" s="102"/>
      <c r="SKG257" s="102"/>
      <c r="SKH257" s="102"/>
      <c r="SKI257" s="102"/>
      <c r="SKJ257" s="102"/>
      <c r="SKK257" s="102"/>
      <c r="SKL257" s="102"/>
      <c r="SKM257" s="102"/>
      <c r="SKN257" s="102"/>
      <c r="SKO257" s="102"/>
      <c r="SKP257" s="102"/>
      <c r="SKQ257" s="102"/>
      <c r="SKR257" s="102"/>
      <c r="SKS257" s="102"/>
      <c r="SKT257" s="102"/>
      <c r="SKU257" s="102"/>
      <c r="SKV257" s="102"/>
      <c r="SKW257" s="102"/>
      <c r="SKX257" s="102"/>
      <c r="SKY257" s="102"/>
      <c r="SKZ257" s="102"/>
      <c r="SLA257" s="102"/>
      <c r="SLB257" s="102"/>
      <c r="SLC257" s="102"/>
      <c r="SLD257" s="102"/>
      <c r="SLE257" s="102"/>
      <c r="SLF257" s="102"/>
      <c r="SLG257" s="102"/>
      <c r="SLH257" s="102"/>
      <c r="SLI257" s="102"/>
      <c r="SLJ257" s="102"/>
      <c r="SLK257" s="102"/>
      <c r="SLL257" s="102"/>
      <c r="SLM257" s="102"/>
      <c r="SLN257" s="102"/>
      <c r="SLO257" s="102"/>
      <c r="SLP257" s="102"/>
      <c r="SLQ257" s="102"/>
      <c r="SLR257" s="102"/>
      <c r="SLS257" s="102"/>
      <c r="SLT257" s="102"/>
      <c r="SLU257" s="102"/>
      <c r="SLV257" s="102"/>
      <c r="SLW257" s="102"/>
      <c r="SLX257" s="102"/>
      <c r="SLY257" s="102"/>
      <c r="SLZ257" s="102"/>
      <c r="SMA257" s="102"/>
      <c r="SMB257" s="102"/>
      <c r="SMC257" s="102"/>
      <c r="SMD257" s="102"/>
      <c r="SME257" s="102"/>
      <c r="SMF257" s="102"/>
      <c r="SMG257" s="102"/>
      <c r="SMH257" s="102"/>
      <c r="SMI257" s="102"/>
      <c r="SMJ257" s="102"/>
      <c r="SMK257" s="102"/>
      <c r="SML257" s="102"/>
      <c r="SMM257" s="102"/>
      <c r="SMN257" s="102"/>
      <c r="SMO257" s="102"/>
      <c r="SMP257" s="102"/>
      <c r="SMQ257" s="102"/>
      <c r="SMR257" s="102"/>
      <c r="SMS257" s="102"/>
      <c r="SMT257" s="102"/>
      <c r="SMU257" s="102"/>
      <c r="SMV257" s="102"/>
      <c r="SMW257" s="102"/>
      <c r="SMX257" s="102"/>
      <c r="SMY257" s="102"/>
      <c r="SMZ257" s="102"/>
      <c r="SNA257" s="102"/>
      <c r="SNB257" s="102"/>
      <c r="SNC257" s="102"/>
      <c r="SND257" s="102"/>
      <c r="SNE257" s="102"/>
      <c r="SNF257" s="102"/>
      <c r="SNG257" s="102"/>
      <c r="SNH257" s="102"/>
      <c r="SNI257" s="102"/>
      <c r="SNJ257" s="102"/>
      <c r="SNK257" s="102"/>
      <c r="SNL257" s="102"/>
      <c r="SNM257" s="102"/>
      <c r="SNN257" s="102"/>
      <c r="SNO257" s="102"/>
      <c r="SNP257" s="102"/>
      <c r="SNQ257" s="102"/>
      <c r="SNR257" s="102"/>
      <c r="SNS257" s="102"/>
      <c r="SNT257" s="102"/>
      <c r="SNU257" s="102"/>
      <c r="SNV257" s="102"/>
      <c r="SNW257" s="102"/>
      <c r="SNX257" s="102"/>
      <c r="SNY257" s="102"/>
      <c r="SNZ257" s="102"/>
      <c r="SOA257" s="102"/>
      <c r="SOB257" s="102"/>
      <c r="SOC257" s="102"/>
      <c r="SOD257" s="102"/>
      <c r="SOE257" s="102"/>
      <c r="SOF257" s="102"/>
      <c r="SOG257" s="102"/>
      <c r="SOH257" s="102"/>
      <c r="SOI257" s="102"/>
      <c r="SOJ257" s="102"/>
      <c r="SOK257" s="102"/>
      <c r="SOL257" s="102"/>
      <c r="SOM257" s="102"/>
      <c r="SON257" s="102"/>
      <c r="SOO257" s="102"/>
      <c r="SOP257" s="102"/>
      <c r="SOQ257" s="102"/>
      <c r="SOR257" s="102"/>
      <c r="SOS257" s="102"/>
      <c r="SOT257" s="102"/>
      <c r="SOU257" s="102"/>
      <c r="SOV257" s="102"/>
      <c r="SOW257" s="102"/>
      <c r="SOX257" s="102"/>
      <c r="SOY257" s="102"/>
      <c r="SOZ257" s="102"/>
      <c r="SPA257" s="102"/>
      <c r="SPB257" s="102"/>
      <c r="SPC257" s="102"/>
      <c r="SPD257" s="102"/>
      <c r="SPE257" s="102"/>
      <c r="SPF257" s="102"/>
      <c r="SPG257" s="102"/>
      <c r="SPH257" s="102"/>
      <c r="SPI257" s="102"/>
      <c r="SPJ257" s="102"/>
      <c r="SPK257" s="102"/>
      <c r="SPL257" s="102"/>
      <c r="SPM257" s="102"/>
      <c r="SPN257" s="102"/>
      <c r="SPO257" s="102"/>
      <c r="SPP257" s="102"/>
      <c r="SPQ257" s="102"/>
      <c r="SPR257" s="102"/>
      <c r="SPS257" s="102"/>
      <c r="SPT257" s="102"/>
      <c r="SPU257" s="102"/>
      <c r="SPV257" s="102"/>
      <c r="SPW257" s="102"/>
      <c r="SPX257" s="102"/>
      <c r="SPY257" s="102"/>
      <c r="SPZ257" s="102"/>
      <c r="SQA257" s="102"/>
      <c r="SQB257" s="102"/>
      <c r="SQC257" s="102"/>
      <c r="SQD257" s="102"/>
      <c r="SQE257" s="102"/>
      <c r="SQF257" s="102"/>
      <c r="SQG257" s="102"/>
      <c r="SQH257" s="102"/>
      <c r="SQI257" s="102"/>
      <c r="SQJ257" s="102"/>
      <c r="SQK257" s="102"/>
      <c r="SQL257" s="102"/>
      <c r="SQM257" s="102"/>
      <c r="SQN257" s="102"/>
      <c r="SQO257" s="102"/>
      <c r="SQP257" s="102"/>
      <c r="SQQ257" s="102"/>
      <c r="SQR257" s="102"/>
      <c r="SQS257" s="102"/>
      <c r="SQT257" s="102"/>
      <c r="SQU257" s="102"/>
      <c r="SQV257" s="102"/>
      <c r="SQW257" s="102"/>
      <c r="SQX257" s="102"/>
      <c r="SQY257" s="102"/>
      <c r="SQZ257" s="102"/>
      <c r="SRA257" s="102"/>
      <c r="SRB257" s="102"/>
      <c r="SRC257" s="102"/>
      <c r="SRD257" s="102"/>
      <c r="SRE257" s="102"/>
      <c r="SRF257" s="102"/>
      <c r="SRG257" s="102"/>
      <c r="SRH257" s="102"/>
      <c r="SRI257" s="102"/>
      <c r="SRJ257" s="102"/>
      <c r="SRK257" s="102"/>
      <c r="SRL257" s="102"/>
      <c r="SRM257" s="102"/>
      <c r="SRN257" s="102"/>
      <c r="SRO257" s="102"/>
      <c r="SRP257" s="102"/>
      <c r="SRQ257" s="102"/>
      <c r="SRR257" s="102"/>
      <c r="SRS257" s="102"/>
      <c r="SRT257" s="102"/>
      <c r="SRU257" s="102"/>
      <c r="SRV257" s="102"/>
      <c r="SRW257" s="102"/>
      <c r="SRX257" s="102"/>
      <c r="SRY257" s="102"/>
      <c r="SRZ257" s="102"/>
      <c r="SSA257" s="102"/>
      <c r="SSB257" s="102"/>
      <c r="SSC257" s="102"/>
      <c r="SSD257" s="102"/>
      <c r="SSE257" s="102"/>
      <c r="SSF257" s="102"/>
      <c r="SSG257" s="102"/>
      <c r="SSH257" s="102"/>
      <c r="SSI257" s="102"/>
      <c r="SSJ257" s="102"/>
      <c r="SSK257" s="102"/>
      <c r="SSL257" s="102"/>
      <c r="SSM257" s="102"/>
      <c r="SSN257" s="102"/>
      <c r="SSO257" s="102"/>
      <c r="SSP257" s="102"/>
      <c r="SSQ257" s="102"/>
      <c r="SSR257" s="102"/>
      <c r="SSS257" s="102"/>
      <c r="SST257" s="102"/>
      <c r="SSU257" s="102"/>
      <c r="SSV257" s="102"/>
      <c r="SSW257" s="102"/>
      <c r="SSX257" s="102"/>
      <c r="SSY257" s="102"/>
      <c r="SSZ257" s="102"/>
      <c r="STA257" s="102"/>
      <c r="STB257" s="102"/>
      <c r="STC257" s="102"/>
      <c r="STD257" s="102"/>
      <c r="STE257" s="102"/>
      <c r="STF257" s="102"/>
      <c r="STG257" s="102"/>
      <c r="STH257" s="102"/>
      <c r="STI257" s="102"/>
      <c r="STJ257" s="102"/>
      <c r="STK257" s="102"/>
      <c r="STL257" s="102"/>
      <c r="STM257" s="102"/>
      <c r="STN257" s="102"/>
      <c r="STO257" s="102"/>
      <c r="STP257" s="102"/>
      <c r="STQ257" s="102"/>
      <c r="STR257" s="102"/>
      <c r="STS257" s="102"/>
      <c r="STT257" s="102"/>
      <c r="STU257" s="102"/>
      <c r="STV257" s="102"/>
      <c r="STW257" s="102"/>
      <c r="STX257" s="102"/>
      <c r="STY257" s="102"/>
      <c r="STZ257" s="102"/>
      <c r="SUA257" s="102"/>
      <c r="SUB257" s="102"/>
      <c r="SUC257" s="102"/>
      <c r="SUD257" s="102"/>
      <c r="SUE257" s="102"/>
      <c r="SUF257" s="102"/>
      <c r="SUG257" s="102"/>
      <c r="SUH257" s="102"/>
      <c r="SUI257" s="102"/>
      <c r="SUJ257" s="102"/>
      <c r="SUK257" s="102"/>
      <c r="SUL257" s="102"/>
      <c r="SUM257" s="102"/>
      <c r="SUN257" s="102"/>
      <c r="SUO257" s="102"/>
      <c r="SUP257" s="102"/>
      <c r="SUQ257" s="102"/>
      <c r="SUR257" s="102"/>
      <c r="SUS257" s="102"/>
      <c r="SUT257" s="102"/>
      <c r="SUU257" s="102"/>
      <c r="SUV257" s="102"/>
      <c r="SUW257" s="102"/>
      <c r="SUX257" s="102"/>
      <c r="SUY257" s="102"/>
      <c r="SUZ257" s="102"/>
      <c r="SVA257" s="102"/>
      <c r="SVB257" s="102"/>
      <c r="SVC257" s="102"/>
      <c r="SVD257" s="102"/>
      <c r="SVE257" s="102"/>
      <c r="SVF257" s="102"/>
      <c r="SVG257" s="102"/>
      <c r="SVH257" s="102"/>
      <c r="SVI257" s="102"/>
      <c r="SVJ257" s="102"/>
      <c r="SVK257" s="102"/>
      <c r="SVL257" s="102"/>
      <c r="SVM257" s="102"/>
      <c r="SVN257" s="102"/>
      <c r="SVO257" s="102"/>
      <c r="SVP257" s="102"/>
      <c r="SVQ257" s="102"/>
      <c r="SVR257" s="102"/>
      <c r="SVS257" s="102"/>
      <c r="SVT257" s="102"/>
      <c r="SVU257" s="102"/>
      <c r="SVV257" s="102"/>
      <c r="SVW257" s="102"/>
      <c r="SVX257" s="102"/>
      <c r="SVY257" s="102"/>
      <c r="SVZ257" s="102"/>
      <c r="SWA257" s="102"/>
      <c r="SWB257" s="102"/>
      <c r="SWC257" s="102"/>
      <c r="SWD257" s="102"/>
      <c r="SWE257" s="102"/>
      <c r="SWF257" s="102"/>
      <c r="SWG257" s="102"/>
      <c r="SWH257" s="102"/>
      <c r="SWI257" s="102"/>
      <c r="SWJ257" s="102"/>
      <c r="SWK257" s="102"/>
      <c r="SWL257" s="102"/>
      <c r="SWM257" s="102"/>
      <c r="SWN257" s="102"/>
      <c r="SWO257" s="102"/>
      <c r="SWP257" s="102"/>
      <c r="SWQ257" s="102"/>
      <c r="SWR257" s="102"/>
      <c r="SWS257" s="102"/>
      <c r="SWT257" s="102"/>
      <c r="SWU257" s="102"/>
      <c r="SWV257" s="102"/>
      <c r="SWW257" s="102"/>
      <c r="SWX257" s="102"/>
      <c r="SWY257" s="102"/>
      <c r="SWZ257" s="102"/>
      <c r="SXA257" s="102"/>
      <c r="SXB257" s="102"/>
      <c r="SXC257" s="102"/>
      <c r="SXD257" s="102"/>
      <c r="SXE257" s="102"/>
      <c r="SXF257" s="102"/>
      <c r="SXG257" s="102"/>
      <c r="SXH257" s="102"/>
      <c r="SXI257" s="102"/>
      <c r="SXJ257" s="102"/>
      <c r="SXK257" s="102"/>
      <c r="SXL257" s="102"/>
      <c r="SXM257" s="102"/>
      <c r="SXN257" s="102"/>
      <c r="SXO257" s="102"/>
      <c r="SXP257" s="102"/>
      <c r="SXQ257" s="102"/>
      <c r="SXR257" s="102"/>
      <c r="SXS257" s="102"/>
      <c r="SXT257" s="102"/>
      <c r="SXU257" s="102"/>
      <c r="SXV257" s="102"/>
      <c r="SXW257" s="102"/>
      <c r="SXX257" s="102"/>
      <c r="SXY257" s="102"/>
      <c r="SXZ257" s="102"/>
      <c r="SYA257" s="102"/>
      <c r="SYB257" s="102"/>
      <c r="SYC257" s="102"/>
      <c r="SYD257" s="102"/>
      <c r="SYE257" s="102"/>
      <c r="SYF257" s="102"/>
      <c r="SYG257" s="102"/>
      <c r="SYH257" s="102"/>
      <c r="SYI257" s="102"/>
      <c r="SYJ257" s="102"/>
      <c r="SYK257" s="102"/>
      <c r="SYL257" s="102"/>
      <c r="SYM257" s="102"/>
      <c r="SYN257" s="102"/>
      <c r="SYO257" s="102"/>
      <c r="SYP257" s="102"/>
      <c r="SYQ257" s="102"/>
      <c r="SYR257" s="102"/>
      <c r="SYS257" s="102"/>
      <c r="SYT257" s="102"/>
      <c r="SYU257" s="102"/>
      <c r="SYV257" s="102"/>
      <c r="SYW257" s="102"/>
      <c r="SYX257" s="102"/>
      <c r="SYY257" s="102"/>
      <c r="SYZ257" s="102"/>
      <c r="SZA257" s="102"/>
      <c r="SZB257" s="102"/>
      <c r="SZC257" s="102"/>
      <c r="SZD257" s="102"/>
      <c r="SZE257" s="102"/>
      <c r="SZF257" s="102"/>
      <c r="SZG257" s="102"/>
      <c r="SZH257" s="102"/>
      <c r="SZI257" s="102"/>
      <c r="SZJ257" s="102"/>
      <c r="SZK257" s="102"/>
      <c r="SZL257" s="102"/>
      <c r="SZM257" s="102"/>
      <c r="SZN257" s="102"/>
      <c r="SZO257" s="102"/>
      <c r="SZP257" s="102"/>
      <c r="SZQ257" s="102"/>
      <c r="SZR257" s="102"/>
      <c r="SZS257" s="102"/>
      <c r="SZT257" s="102"/>
      <c r="SZU257" s="102"/>
      <c r="SZV257" s="102"/>
      <c r="SZW257" s="102"/>
      <c r="SZX257" s="102"/>
      <c r="SZY257" s="102"/>
      <c r="SZZ257" s="102"/>
      <c r="TAA257" s="102"/>
      <c r="TAB257" s="102"/>
      <c r="TAC257" s="102"/>
      <c r="TAD257" s="102"/>
      <c r="TAE257" s="102"/>
      <c r="TAF257" s="102"/>
      <c r="TAG257" s="102"/>
      <c r="TAH257" s="102"/>
      <c r="TAI257" s="102"/>
      <c r="TAJ257" s="102"/>
      <c r="TAK257" s="102"/>
      <c r="TAL257" s="102"/>
      <c r="TAM257" s="102"/>
      <c r="TAN257" s="102"/>
      <c r="TAO257" s="102"/>
      <c r="TAP257" s="102"/>
      <c r="TAQ257" s="102"/>
      <c r="TAR257" s="102"/>
      <c r="TAS257" s="102"/>
      <c r="TAT257" s="102"/>
      <c r="TAU257" s="102"/>
      <c r="TAV257" s="102"/>
      <c r="TAW257" s="102"/>
      <c r="TAX257" s="102"/>
      <c r="TAY257" s="102"/>
      <c r="TAZ257" s="102"/>
      <c r="TBA257" s="102"/>
      <c r="TBB257" s="102"/>
      <c r="TBC257" s="102"/>
      <c r="TBD257" s="102"/>
      <c r="TBE257" s="102"/>
      <c r="TBF257" s="102"/>
      <c r="TBG257" s="102"/>
      <c r="TBH257" s="102"/>
      <c r="TBI257" s="102"/>
      <c r="TBJ257" s="102"/>
      <c r="TBK257" s="102"/>
      <c r="TBL257" s="102"/>
      <c r="TBM257" s="102"/>
      <c r="TBN257" s="102"/>
      <c r="TBO257" s="102"/>
      <c r="TBP257" s="102"/>
      <c r="TBQ257" s="102"/>
      <c r="TBR257" s="102"/>
      <c r="TBS257" s="102"/>
      <c r="TBT257" s="102"/>
      <c r="TBU257" s="102"/>
      <c r="TBV257" s="102"/>
      <c r="TBW257" s="102"/>
      <c r="TBX257" s="102"/>
      <c r="TBY257" s="102"/>
      <c r="TBZ257" s="102"/>
      <c r="TCA257" s="102"/>
      <c r="TCB257" s="102"/>
      <c r="TCC257" s="102"/>
      <c r="TCD257" s="102"/>
      <c r="TCE257" s="102"/>
      <c r="TCF257" s="102"/>
      <c r="TCG257" s="102"/>
      <c r="TCH257" s="102"/>
      <c r="TCI257" s="102"/>
      <c r="TCJ257" s="102"/>
      <c r="TCK257" s="102"/>
      <c r="TCL257" s="102"/>
      <c r="TCM257" s="102"/>
      <c r="TCN257" s="102"/>
      <c r="TCO257" s="102"/>
      <c r="TCP257" s="102"/>
      <c r="TCQ257" s="102"/>
      <c r="TCR257" s="102"/>
      <c r="TCS257" s="102"/>
      <c r="TCT257" s="102"/>
      <c r="TCU257" s="102"/>
      <c r="TCV257" s="102"/>
      <c r="TCW257" s="102"/>
      <c r="TCX257" s="102"/>
      <c r="TCY257" s="102"/>
      <c r="TCZ257" s="102"/>
      <c r="TDA257" s="102"/>
      <c r="TDB257" s="102"/>
      <c r="TDC257" s="102"/>
      <c r="TDD257" s="102"/>
      <c r="TDE257" s="102"/>
      <c r="TDF257" s="102"/>
      <c r="TDG257" s="102"/>
      <c r="TDH257" s="102"/>
      <c r="TDI257" s="102"/>
      <c r="TDJ257" s="102"/>
      <c r="TDK257" s="102"/>
      <c r="TDL257" s="102"/>
      <c r="TDM257" s="102"/>
      <c r="TDN257" s="102"/>
      <c r="TDO257" s="102"/>
      <c r="TDP257" s="102"/>
      <c r="TDQ257" s="102"/>
      <c r="TDR257" s="102"/>
      <c r="TDS257" s="102"/>
      <c r="TDT257" s="102"/>
      <c r="TDU257" s="102"/>
      <c r="TDV257" s="102"/>
      <c r="TDW257" s="102"/>
      <c r="TDX257" s="102"/>
      <c r="TDY257" s="102"/>
      <c r="TDZ257" s="102"/>
      <c r="TEA257" s="102"/>
      <c r="TEB257" s="102"/>
      <c r="TEC257" s="102"/>
      <c r="TED257" s="102"/>
      <c r="TEE257" s="102"/>
      <c r="TEF257" s="102"/>
      <c r="TEG257" s="102"/>
      <c r="TEH257" s="102"/>
      <c r="TEI257" s="102"/>
      <c r="TEJ257" s="102"/>
      <c r="TEK257" s="102"/>
      <c r="TEL257" s="102"/>
      <c r="TEM257" s="102"/>
      <c r="TEN257" s="102"/>
      <c r="TEO257" s="102"/>
      <c r="TEP257" s="102"/>
      <c r="TEQ257" s="102"/>
      <c r="TER257" s="102"/>
      <c r="TES257" s="102"/>
      <c r="TET257" s="102"/>
      <c r="TEU257" s="102"/>
      <c r="TEV257" s="102"/>
      <c r="TEW257" s="102"/>
      <c r="TEX257" s="102"/>
      <c r="TEY257" s="102"/>
      <c r="TEZ257" s="102"/>
      <c r="TFA257" s="102"/>
      <c r="TFB257" s="102"/>
      <c r="TFC257" s="102"/>
      <c r="TFD257" s="102"/>
      <c r="TFE257" s="102"/>
      <c r="TFF257" s="102"/>
      <c r="TFG257" s="102"/>
      <c r="TFH257" s="102"/>
      <c r="TFI257" s="102"/>
      <c r="TFJ257" s="102"/>
      <c r="TFK257" s="102"/>
      <c r="TFL257" s="102"/>
      <c r="TFM257" s="102"/>
      <c r="TFN257" s="102"/>
      <c r="TFO257" s="102"/>
      <c r="TFP257" s="102"/>
      <c r="TFQ257" s="102"/>
      <c r="TFR257" s="102"/>
      <c r="TFS257" s="102"/>
      <c r="TFT257" s="102"/>
      <c r="TFU257" s="102"/>
      <c r="TFV257" s="102"/>
      <c r="TFW257" s="102"/>
      <c r="TFX257" s="102"/>
      <c r="TFY257" s="102"/>
      <c r="TFZ257" s="102"/>
      <c r="TGA257" s="102"/>
      <c r="TGB257" s="102"/>
      <c r="TGC257" s="102"/>
      <c r="TGD257" s="102"/>
      <c r="TGE257" s="102"/>
      <c r="TGF257" s="102"/>
      <c r="TGG257" s="102"/>
      <c r="TGH257" s="102"/>
      <c r="TGI257" s="102"/>
      <c r="TGJ257" s="102"/>
      <c r="TGK257" s="102"/>
      <c r="TGL257" s="102"/>
      <c r="TGM257" s="102"/>
      <c r="TGN257" s="102"/>
      <c r="TGO257" s="102"/>
      <c r="TGP257" s="102"/>
      <c r="TGQ257" s="102"/>
      <c r="TGR257" s="102"/>
      <c r="TGS257" s="102"/>
      <c r="TGT257" s="102"/>
      <c r="TGU257" s="102"/>
      <c r="TGV257" s="102"/>
      <c r="TGW257" s="102"/>
      <c r="TGX257" s="102"/>
      <c r="TGY257" s="102"/>
      <c r="TGZ257" s="102"/>
      <c r="THA257" s="102"/>
      <c r="THB257" s="102"/>
      <c r="THC257" s="102"/>
      <c r="THD257" s="102"/>
      <c r="THE257" s="102"/>
      <c r="THF257" s="102"/>
      <c r="THG257" s="102"/>
      <c r="THH257" s="102"/>
      <c r="THI257" s="102"/>
      <c r="THJ257" s="102"/>
      <c r="THK257" s="102"/>
      <c r="THL257" s="102"/>
      <c r="THM257" s="102"/>
      <c r="THN257" s="102"/>
      <c r="THO257" s="102"/>
      <c r="THP257" s="102"/>
      <c r="THQ257" s="102"/>
      <c r="THR257" s="102"/>
      <c r="THS257" s="102"/>
      <c r="THT257" s="102"/>
      <c r="THU257" s="102"/>
      <c r="THV257" s="102"/>
      <c r="THW257" s="102"/>
      <c r="THX257" s="102"/>
      <c r="THY257" s="102"/>
      <c r="THZ257" s="102"/>
      <c r="TIA257" s="102"/>
      <c r="TIB257" s="102"/>
      <c r="TIC257" s="102"/>
      <c r="TID257" s="102"/>
      <c r="TIE257" s="102"/>
      <c r="TIF257" s="102"/>
      <c r="TIG257" s="102"/>
      <c r="TIH257" s="102"/>
      <c r="TII257" s="102"/>
      <c r="TIJ257" s="102"/>
      <c r="TIK257" s="102"/>
      <c r="TIL257" s="102"/>
      <c r="TIM257" s="102"/>
      <c r="TIN257" s="102"/>
      <c r="TIO257" s="102"/>
      <c r="TIP257" s="102"/>
      <c r="TIQ257" s="102"/>
      <c r="TIR257" s="102"/>
      <c r="TIS257" s="102"/>
      <c r="TIT257" s="102"/>
      <c r="TIU257" s="102"/>
      <c r="TIV257" s="102"/>
      <c r="TIW257" s="102"/>
      <c r="TIX257" s="102"/>
      <c r="TIY257" s="102"/>
      <c r="TIZ257" s="102"/>
      <c r="TJA257" s="102"/>
      <c r="TJB257" s="102"/>
      <c r="TJC257" s="102"/>
      <c r="TJD257" s="102"/>
      <c r="TJE257" s="102"/>
      <c r="TJF257" s="102"/>
      <c r="TJG257" s="102"/>
      <c r="TJH257" s="102"/>
      <c r="TJI257" s="102"/>
      <c r="TJJ257" s="102"/>
      <c r="TJK257" s="102"/>
      <c r="TJL257" s="102"/>
      <c r="TJM257" s="102"/>
      <c r="TJN257" s="102"/>
      <c r="TJO257" s="102"/>
      <c r="TJP257" s="102"/>
      <c r="TJQ257" s="102"/>
      <c r="TJR257" s="102"/>
      <c r="TJS257" s="102"/>
      <c r="TJT257" s="102"/>
      <c r="TJU257" s="102"/>
      <c r="TJV257" s="102"/>
      <c r="TJW257" s="102"/>
      <c r="TJX257" s="102"/>
      <c r="TJY257" s="102"/>
      <c r="TJZ257" s="102"/>
      <c r="TKA257" s="102"/>
      <c r="TKB257" s="102"/>
      <c r="TKC257" s="102"/>
      <c r="TKD257" s="102"/>
      <c r="TKE257" s="102"/>
      <c r="TKF257" s="102"/>
      <c r="TKG257" s="102"/>
      <c r="TKH257" s="102"/>
      <c r="TKI257" s="102"/>
      <c r="TKJ257" s="102"/>
      <c r="TKK257" s="102"/>
      <c r="TKL257" s="102"/>
      <c r="TKM257" s="102"/>
      <c r="TKN257" s="102"/>
      <c r="TKO257" s="102"/>
      <c r="TKP257" s="102"/>
      <c r="TKQ257" s="102"/>
      <c r="TKR257" s="102"/>
      <c r="TKS257" s="102"/>
      <c r="TKT257" s="102"/>
      <c r="TKU257" s="102"/>
      <c r="TKV257" s="102"/>
      <c r="TKW257" s="102"/>
      <c r="TKX257" s="102"/>
      <c r="TKY257" s="102"/>
      <c r="TKZ257" s="102"/>
      <c r="TLA257" s="102"/>
      <c r="TLB257" s="102"/>
      <c r="TLC257" s="102"/>
      <c r="TLD257" s="102"/>
      <c r="TLE257" s="102"/>
      <c r="TLF257" s="102"/>
      <c r="TLG257" s="102"/>
      <c r="TLH257" s="102"/>
      <c r="TLI257" s="102"/>
      <c r="TLJ257" s="102"/>
      <c r="TLK257" s="102"/>
      <c r="TLL257" s="102"/>
      <c r="TLM257" s="102"/>
      <c r="TLN257" s="102"/>
      <c r="TLO257" s="102"/>
      <c r="TLP257" s="102"/>
      <c r="TLQ257" s="102"/>
      <c r="TLR257" s="102"/>
      <c r="TLS257" s="102"/>
      <c r="TLT257" s="102"/>
      <c r="TLU257" s="102"/>
      <c r="TLV257" s="102"/>
      <c r="TLW257" s="102"/>
      <c r="TLX257" s="102"/>
      <c r="TLY257" s="102"/>
      <c r="TLZ257" s="102"/>
      <c r="TMA257" s="102"/>
      <c r="TMB257" s="102"/>
      <c r="TMC257" s="102"/>
      <c r="TMD257" s="102"/>
      <c r="TME257" s="102"/>
      <c r="TMF257" s="102"/>
      <c r="TMG257" s="102"/>
      <c r="TMH257" s="102"/>
      <c r="TMI257" s="102"/>
      <c r="TMJ257" s="102"/>
      <c r="TMK257" s="102"/>
      <c r="TML257" s="102"/>
      <c r="TMM257" s="102"/>
      <c r="TMN257" s="102"/>
      <c r="TMO257" s="102"/>
      <c r="TMP257" s="102"/>
      <c r="TMQ257" s="102"/>
      <c r="TMR257" s="102"/>
      <c r="TMS257" s="102"/>
      <c r="TMT257" s="102"/>
      <c r="TMU257" s="102"/>
      <c r="TMV257" s="102"/>
      <c r="TMW257" s="102"/>
      <c r="TMX257" s="102"/>
      <c r="TMY257" s="102"/>
      <c r="TMZ257" s="102"/>
      <c r="TNA257" s="102"/>
      <c r="TNB257" s="102"/>
      <c r="TNC257" s="102"/>
      <c r="TND257" s="102"/>
      <c r="TNE257" s="102"/>
      <c r="TNF257" s="102"/>
      <c r="TNG257" s="102"/>
      <c r="TNH257" s="102"/>
      <c r="TNI257" s="102"/>
      <c r="TNJ257" s="102"/>
      <c r="TNK257" s="102"/>
      <c r="TNL257" s="102"/>
      <c r="TNM257" s="102"/>
      <c r="TNN257" s="102"/>
      <c r="TNO257" s="102"/>
      <c r="TNP257" s="102"/>
      <c r="TNQ257" s="102"/>
      <c r="TNR257" s="102"/>
      <c r="TNS257" s="102"/>
      <c r="TNT257" s="102"/>
      <c r="TNU257" s="102"/>
      <c r="TNV257" s="102"/>
      <c r="TNW257" s="102"/>
      <c r="TNX257" s="102"/>
      <c r="TNY257" s="102"/>
      <c r="TNZ257" s="102"/>
      <c r="TOA257" s="102"/>
      <c r="TOB257" s="102"/>
      <c r="TOC257" s="102"/>
      <c r="TOD257" s="102"/>
      <c r="TOE257" s="102"/>
      <c r="TOF257" s="102"/>
      <c r="TOG257" s="102"/>
      <c r="TOH257" s="102"/>
      <c r="TOI257" s="102"/>
      <c r="TOJ257" s="102"/>
      <c r="TOK257" s="102"/>
      <c r="TOL257" s="102"/>
      <c r="TOM257" s="102"/>
      <c r="TON257" s="102"/>
      <c r="TOO257" s="102"/>
      <c r="TOP257" s="102"/>
      <c r="TOQ257" s="102"/>
      <c r="TOR257" s="102"/>
      <c r="TOS257" s="102"/>
      <c r="TOT257" s="102"/>
      <c r="TOU257" s="102"/>
      <c r="TOV257" s="102"/>
      <c r="TOW257" s="102"/>
      <c r="TOX257" s="102"/>
      <c r="TOY257" s="102"/>
      <c r="TOZ257" s="102"/>
      <c r="TPA257" s="102"/>
      <c r="TPB257" s="102"/>
      <c r="TPC257" s="102"/>
      <c r="TPD257" s="102"/>
      <c r="TPE257" s="102"/>
      <c r="TPF257" s="102"/>
      <c r="TPG257" s="102"/>
      <c r="TPH257" s="102"/>
      <c r="TPI257" s="102"/>
      <c r="TPJ257" s="102"/>
      <c r="TPK257" s="102"/>
      <c r="TPL257" s="102"/>
      <c r="TPM257" s="102"/>
      <c r="TPN257" s="102"/>
      <c r="TPO257" s="102"/>
      <c r="TPP257" s="102"/>
      <c r="TPQ257" s="102"/>
      <c r="TPR257" s="102"/>
      <c r="TPS257" s="102"/>
      <c r="TPT257" s="102"/>
      <c r="TPU257" s="102"/>
      <c r="TPV257" s="102"/>
      <c r="TPW257" s="102"/>
      <c r="TPX257" s="102"/>
      <c r="TPY257" s="102"/>
      <c r="TPZ257" s="102"/>
      <c r="TQA257" s="102"/>
      <c r="TQB257" s="102"/>
      <c r="TQC257" s="102"/>
      <c r="TQD257" s="102"/>
      <c r="TQE257" s="102"/>
      <c r="TQF257" s="102"/>
      <c r="TQG257" s="102"/>
      <c r="TQH257" s="102"/>
      <c r="TQI257" s="102"/>
      <c r="TQJ257" s="102"/>
      <c r="TQK257" s="102"/>
      <c r="TQL257" s="102"/>
      <c r="TQM257" s="102"/>
      <c r="TQN257" s="102"/>
      <c r="TQO257" s="102"/>
      <c r="TQP257" s="102"/>
      <c r="TQQ257" s="102"/>
      <c r="TQR257" s="102"/>
      <c r="TQS257" s="102"/>
      <c r="TQT257" s="102"/>
      <c r="TQU257" s="102"/>
      <c r="TQV257" s="102"/>
      <c r="TQW257" s="102"/>
      <c r="TQX257" s="102"/>
      <c r="TQY257" s="102"/>
      <c r="TQZ257" s="102"/>
      <c r="TRA257" s="102"/>
      <c r="TRB257" s="102"/>
      <c r="TRC257" s="102"/>
      <c r="TRD257" s="102"/>
      <c r="TRE257" s="102"/>
      <c r="TRF257" s="102"/>
      <c r="TRG257" s="102"/>
      <c r="TRH257" s="102"/>
      <c r="TRI257" s="102"/>
      <c r="TRJ257" s="102"/>
      <c r="TRK257" s="102"/>
      <c r="TRL257" s="102"/>
      <c r="TRM257" s="102"/>
      <c r="TRN257" s="102"/>
      <c r="TRO257" s="102"/>
      <c r="TRP257" s="102"/>
      <c r="TRQ257" s="102"/>
      <c r="TRR257" s="102"/>
      <c r="TRS257" s="102"/>
      <c r="TRT257" s="102"/>
      <c r="TRU257" s="102"/>
      <c r="TRV257" s="102"/>
      <c r="TRW257" s="102"/>
      <c r="TRX257" s="102"/>
      <c r="TRY257" s="102"/>
      <c r="TRZ257" s="102"/>
      <c r="TSA257" s="102"/>
      <c r="TSB257" s="102"/>
      <c r="TSC257" s="102"/>
      <c r="TSD257" s="102"/>
      <c r="TSE257" s="102"/>
      <c r="TSF257" s="102"/>
      <c r="TSG257" s="102"/>
      <c r="TSH257" s="102"/>
      <c r="TSI257" s="102"/>
      <c r="TSJ257" s="102"/>
      <c r="TSK257" s="102"/>
      <c r="TSL257" s="102"/>
      <c r="TSM257" s="102"/>
      <c r="TSN257" s="102"/>
      <c r="TSO257" s="102"/>
      <c r="TSP257" s="102"/>
      <c r="TSQ257" s="102"/>
      <c r="TSR257" s="102"/>
      <c r="TSS257" s="102"/>
      <c r="TST257" s="102"/>
      <c r="TSU257" s="102"/>
      <c r="TSV257" s="102"/>
      <c r="TSW257" s="102"/>
      <c r="TSX257" s="102"/>
      <c r="TSY257" s="102"/>
      <c r="TSZ257" s="102"/>
      <c r="TTA257" s="102"/>
      <c r="TTB257" s="102"/>
      <c r="TTC257" s="102"/>
      <c r="TTD257" s="102"/>
      <c r="TTE257" s="102"/>
      <c r="TTF257" s="102"/>
      <c r="TTG257" s="102"/>
      <c r="TTH257" s="102"/>
      <c r="TTI257" s="102"/>
      <c r="TTJ257" s="102"/>
      <c r="TTK257" s="102"/>
      <c r="TTL257" s="102"/>
      <c r="TTM257" s="102"/>
      <c r="TTN257" s="102"/>
      <c r="TTO257" s="102"/>
      <c r="TTP257" s="102"/>
      <c r="TTQ257" s="102"/>
      <c r="TTR257" s="102"/>
      <c r="TTS257" s="102"/>
      <c r="TTT257" s="102"/>
      <c r="TTU257" s="102"/>
      <c r="TTV257" s="102"/>
      <c r="TTW257" s="102"/>
      <c r="TTX257" s="102"/>
      <c r="TTY257" s="102"/>
      <c r="TTZ257" s="102"/>
      <c r="TUA257" s="102"/>
      <c r="TUB257" s="102"/>
      <c r="TUC257" s="102"/>
      <c r="TUD257" s="102"/>
      <c r="TUE257" s="102"/>
      <c r="TUF257" s="102"/>
      <c r="TUG257" s="102"/>
      <c r="TUH257" s="102"/>
      <c r="TUI257" s="102"/>
      <c r="TUJ257" s="102"/>
      <c r="TUK257" s="102"/>
      <c r="TUL257" s="102"/>
      <c r="TUM257" s="102"/>
      <c r="TUN257" s="102"/>
      <c r="TUO257" s="102"/>
      <c r="TUP257" s="102"/>
      <c r="TUQ257" s="102"/>
      <c r="TUR257" s="102"/>
      <c r="TUS257" s="102"/>
      <c r="TUT257" s="102"/>
      <c r="TUU257" s="102"/>
      <c r="TUV257" s="102"/>
      <c r="TUW257" s="102"/>
      <c r="TUX257" s="102"/>
      <c r="TUY257" s="102"/>
      <c r="TUZ257" s="102"/>
      <c r="TVA257" s="102"/>
      <c r="TVB257" s="102"/>
      <c r="TVC257" s="102"/>
      <c r="TVD257" s="102"/>
      <c r="TVE257" s="102"/>
      <c r="TVF257" s="102"/>
      <c r="TVG257" s="102"/>
      <c r="TVH257" s="102"/>
      <c r="TVI257" s="102"/>
      <c r="TVJ257" s="102"/>
      <c r="TVK257" s="102"/>
      <c r="TVL257" s="102"/>
      <c r="TVM257" s="102"/>
      <c r="TVN257" s="102"/>
      <c r="TVO257" s="102"/>
      <c r="TVP257" s="102"/>
      <c r="TVQ257" s="102"/>
      <c r="TVR257" s="102"/>
      <c r="TVS257" s="102"/>
      <c r="TVT257" s="102"/>
      <c r="TVU257" s="102"/>
      <c r="TVV257" s="102"/>
      <c r="TVW257" s="102"/>
      <c r="TVX257" s="102"/>
      <c r="TVY257" s="102"/>
      <c r="TVZ257" s="102"/>
      <c r="TWA257" s="102"/>
      <c r="TWB257" s="102"/>
      <c r="TWC257" s="102"/>
      <c r="TWD257" s="102"/>
      <c r="TWE257" s="102"/>
      <c r="TWF257" s="102"/>
      <c r="TWG257" s="102"/>
      <c r="TWH257" s="102"/>
      <c r="TWI257" s="102"/>
      <c r="TWJ257" s="102"/>
      <c r="TWK257" s="102"/>
      <c r="TWL257" s="102"/>
      <c r="TWM257" s="102"/>
      <c r="TWN257" s="102"/>
      <c r="TWO257" s="102"/>
      <c r="TWP257" s="102"/>
      <c r="TWQ257" s="102"/>
      <c r="TWR257" s="102"/>
      <c r="TWS257" s="102"/>
      <c r="TWT257" s="102"/>
      <c r="TWU257" s="102"/>
      <c r="TWV257" s="102"/>
      <c r="TWW257" s="102"/>
      <c r="TWX257" s="102"/>
      <c r="TWY257" s="102"/>
      <c r="TWZ257" s="102"/>
      <c r="TXA257" s="102"/>
      <c r="TXB257" s="102"/>
      <c r="TXC257" s="102"/>
      <c r="TXD257" s="102"/>
      <c r="TXE257" s="102"/>
      <c r="TXF257" s="102"/>
      <c r="TXG257" s="102"/>
      <c r="TXH257" s="102"/>
      <c r="TXI257" s="102"/>
      <c r="TXJ257" s="102"/>
      <c r="TXK257" s="102"/>
      <c r="TXL257" s="102"/>
      <c r="TXM257" s="102"/>
      <c r="TXN257" s="102"/>
      <c r="TXO257" s="102"/>
      <c r="TXP257" s="102"/>
      <c r="TXQ257" s="102"/>
      <c r="TXR257" s="102"/>
      <c r="TXS257" s="102"/>
      <c r="TXT257" s="102"/>
      <c r="TXU257" s="102"/>
      <c r="TXV257" s="102"/>
      <c r="TXW257" s="102"/>
      <c r="TXX257" s="102"/>
      <c r="TXY257" s="102"/>
      <c r="TXZ257" s="102"/>
      <c r="TYA257" s="102"/>
      <c r="TYB257" s="102"/>
      <c r="TYC257" s="102"/>
      <c r="TYD257" s="102"/>
      <c r="TYE257" s="102"/>
      <c r="TYF257" s="102"/>
      <c r="TYG257" s="102"/>
      <c r="TYH257" s="102"/>
      <c r="TYI257" s="102"/>
      <c r="TYJ257" s="102"/>
      <c r="TYK257" s="102"/>
      <c r="TYL257" s="102"/>
      <c r="TYM257" s="102"/>
      <c r="TYN257" s="102"/>
      <c r="TYO257" s="102"/>
      <c r="TYP257" s="102"/>
      <c r="TYQ257" s="102"/>
      <c r="TYR257" s="102"/>
      <c r="TYS257" s="102"/>
      <c r="TYT257" s="102"/>
      <c r="TYU257" s="102"/>
      <c r="TYV257" s="102"/>
      <c r="TYW257" s="102"/>
      <c r="TYX257" s="102"/>
      <c r="TYY257" s="102"/>
      <c r="TYZ257" s="102"/>
      <c r="TZA257" s="102"/>
      <c r="TZB257" s="102"/>
      <c r="TZC257" s="102"/>
      <c r="TZD257" s="102"/>
      <c r="TZE257" s="102"/>
      <c r="TZF257" s="102"/>
      <c r="TZG257" s="102"/>
      <c r="TZH257" s="102"/>
      <c r="TZI257" s="102"/>
      <c r="TZJ257" s="102"/>
      <c r="TZK257" s="102"/>
      <c r="TZL257" s="102"/>
      <c r="TZM257" s="102"/>
      <c r="TZN257" s="102"/>
      <c r="TZO257" s="102"/>
      <c r="TZP257" s="102"/>
      <c r="TZQ257" s="102"/>
      <c r="TZR257" s="102"/>
      <c r="TZS257" s="102"/>
      <c r="TZT257" s="102"/>
      <c r="TZU257" s="102"/>
      <c r="TZV257" s="102"/>
      <c r="TZW257" s="102"/>
      <c r="TZX257" s="102"/>
      <c r="TZY257" s="102"/>
      <c r="TZZ257" s="102"/>
      <c r="UAA257" s="102"/>
      <c r="UAB257" s="102"/>
      <c r="UAC257" s="102"/>
      <c r="UAD257" s="102"/>
      <c r="UAE257" s="102"/>
      <c r="UAF257" s="102"/>
      <c r="UAG257" s="102"/>
      <c r="UAH257" s="102"/>
      <c r="UAI257" s="102"/>
      <c r="UAJ257" s="102"/>
      <c r="UAK257" s="102"/>
      <c r="UAL257" s="102"/>
      <c r="UAM257" s="102"/>
      <c r="UAN257" s="102"/>
      <c r="UAO257" s="102"/>
      <c r="UAP257" s="102"/>
      <c r="UAQ257" s="102"/>
      <c r="UAR257" s="102"/>
      <c r="UAS257" s="102"/>
      <c r="UAT257" s="102"/>
      <c r="UAU257" s="102"/>
      <c r="UAV257" s="102"/>
      <c r="UAW257" s="102"/>
      <c r="UAX257" s="102"/>
      <c r="UAY257" s="102"/>
      <c r="UAZ257" s="102"/>
      <c r="UBA257" s="102"/>
      <c r="UBB257" s="102"/>
      <c r="UBC257" s="102"/>
      <c r="UBD257" s="102"/>
      <c r="UBE257" s="102"/>
      <c r="UBF257" s="102"/>
      <c r="UBG257" s="102"/>
      <c r="UBH257" s="102"/>
      <c r="UBI257" s="102"/>
      <c r="UBJ257" s="102"/>
      <c r="UBK257" s="102"/>
      <c r="UBL257" s="102"/>
      <c r="UBM257" s="102"/>
      <c r="UBN257" s="102"/>
      <c r="UBO257" s="102"/>
      <c r="UBP257" s="102"/>
      <c r="UBQ257" s="102"/>
      <c r="UBR257" s="102"/>
      <c r="UBS257" s="102"/>
      <c r="UBT257" s="102"/>
      <c r="UBU257" s="102"/>
      <c r="UBV257" s="102"/>
      <c r="UBW257" s="102"/>
      <c r="UBX257" s="102"/>
      <c r="UBY257" s="102"/>
      <c r="UBZ257" s="102"/>
      <c r="UCA257" s="102"/>
      <c r="UCB257" s="102"/>
      <c r="UCC257" s="102"/>
      <c r="UCD257" s="102"/>
      <c r="UCE257" s="102"/>
      <c r="UCF257" s="102"/>
      <c r="UCG257" s="102"/>
      <c r="UCH257" s="102"/>
      <c r="UCI257" s="102"/>
      <c r="UCJ257" s="102"/>
      <c r="UCK257" s="102"/>
      <c r="UCL257" s="102"/>
      <c r="UCM257" s="102"/>
      <c r="UCN257" s="102"/>
      <c r="UCO257" s="102"/>
      <c r="UCP257" s="102"/>
      <c r="UCQ257" s="102"/>
      <c r="UCR257" s="102"/>
      <c r="UCS257" s="102"/>
      <c r="UCT257" s="102"/>
      <c r="UCU257" s="102"/>
      <c r="UCV257" s="102"/>
      <c r="UCW257" s="102"/>
      <c r="UCX257" s="102"/>
      <c r="UCY257" s="102"/>
      <c r="UCZ257" s="102"/>
      <c r="UDA257" s="102"/>
      <c r="UDB257" s="102"/>
      <c r="UDC257" s="102"/>
      <c r="UDD257" s="102"/>
      <c r="UDE257" s="102"/>
      <c r="UDF257" s="102"/>
      <c r="UDG257" s="102"/>
      <c r="UDH257" s="102"/>
      <c r="UDI257" s="102"/>
      <c r="UDJ257" s="102"/>
      <c r="UDK257" s="102"/>
      <c r="UDL257" s="102"/>
      <c r="UDM257" s="102"/>
      <c r="UDN257" s="102"/>
      <c r="UDO257" s="102"/>
      <c r="UDP257" s="102"/>
      <c r="UDQ257" s="102"/>
      <c r="UDR257" s="102"/>
      <c r="UDS257" s="102"/>
      <c r="UDT257" s="102"/>
      <c r="UDU257" s="102"/>
      <c r="UDV257" s="102"/>
      <c r="UDW257" s="102"/>
      <c r="UDX257" s="102"/>
      <c r="UDY257" s="102"/>
      <c r="UDZ257" s="102"/>
      <c r="UEA257" s="102"/>
      <c r="UEB257" s="102"/>
      <c r="UEC257" s="102"/>
      <c r="UED257" s="102"/>
      <c r="UEE257" s="102"/>
      <c r="UEF257" s="102"/>
      <c r="UEG257" s="102"/>
      <c r="UEH257" s="102"/>
      <c r="UEI257" s="102"/>
      <c r="UEJ257" s="102"/>
      <c r="UEK257" s="102"/>
      <c r="UEL257" s="102"/>
      <c r="UEM257" s="102"/>
      <c r="UEN257" s="102"/>
      <c r="UEO257" s="102"/>
      <c r="UEP257" s="102"/>
      <c r="UEQ257" s="102"/>
      <c r="UER257" s="102"/>
      <c r="UES257" s="102"/>
      <c r="UET257" s="102"/>
      <c r="UEU257" s="102"/>
      <c r="UEV257" s="102"/>
      <c r="UEW257" s="102"/>
      <c r="UEX257" s="102"/>
      <c r="UEY257" s="102"/>
      <c r="UEZ257" s="102"/>
      <c r="UFA257" s="102"/>
      <c r="UFB257" s="102"/>
      <c r="UFC257" s="102"/>
      <c r="UFD257" s="102"/>
      <c r="UFE257" s="102"/>
      <c r="UFF257" s="102"/>
      <c r="UFG257" s="102"/>
      <c r="UFH257" s="102"/>
      <c r="UFI257" s="102"/>
      <c r="UFJ257" s="102"/>
      <c r="UFK257" s="102"/>
      <c r="UFL257" s="102"/>
      <c r="UFM257" s="102"/>
      <c r="UFN257" s="102"/>
      <c r="UFO257" s="102"/>
      <c r="UFP257" s="102"/>
      <c r="UFQ257" s="102"/>
      <c r="UFR257" s="102"/>
      <c r="UFS257" s="102"/>
      <c r="UFT257" s="102"/>
      <c r="UFU257" s="102"/>
      <c r="UFV257" s="102"/>
      <c r="UFW257" s="102"/>
      <c r="UFX257" s="102"/>
      <c r="UFY257" s="102"/>
      <c r="UFZ257" s="102"/>
      <c r="UGA257" s="102"/>
      <c r="UGB257" s="102"/>
      <c r="UGC257" s="102"/>
      <c r="UGD257" s="102"/>
      <c r="UGE257" s="102"/>
      <c r="UGF257" s="102"/>
      <c r="UGG257" s="102"/>
      <c r="UGH257" s="102"/>
      <c r="UGI257" s="102"/>
      <c r="UGJ257" s="102"/>
      <c r="UGK257" s="102"/>
      <c r="UGL257" s="102"/>
      <c r="UGM257" s="102"/>
      <c r="UGN257" s="102"/>
      <c r="UGO257" s="102"/>
      <c r="UGP257" s="102"/>
      <c r="UGQ257" s="102"/>
      <c r="UGR257" s="102"/>
      <c r="UGS257" s="102"/>
      <c r="UGT257" s="102"/>
      <c r="UGU257" s="102"/>
      <c r="UGV257" s="102"/>
      <c r="UGW257" s="102"/>
      <c r="UGX257" s="102"/>
      <c r="UGY257" s="102"/>
      <c r="UGZ257" s="102"/>
      <c r="UHA257" s="102"/>
      <c r="UHB257" s="102"/>
      <c r="UHC257" s="102"/>
      <c r="UHD257" s="102"/>
      <c r="UHE257" s="102"/>
      <c r="UHF257" s="102"/>
      <c r="UHG257" s="102"/>
      <c r="UHH257" s="102"/>
      <c r="UHI257" s="102"/>
      <c r="UHJ257" s="102"/>
      <c r="UHK257" s="102"/>
      <c r="UHL257" s="102"/>
      <c r="UHM257" s="102"/>
      <c r="UHN257" s="102"/>
      <c r="UHO257" s="102"/>
      <c r="UHP257" s="102"/>
      <c r="UHQ257" s="102"/>
      <c r="UHR257" s="102"/>
      <c r="UHS257" s="102"/>
      <c r="UHT257" s="102"/>
      <c r="UHU257" s="102"/>
      <c r="UHV257" s="102"/>
      <c r="UHW257" s="102"/>
      <c r="UHX257" s="102"/>
      <c r="UHY257" s="102"/>
      <c r="UHZ257" s="102"/>
      <c r="UIA257" s="102"/>
      <c r="UIB257" s="102"/>
      <c r="UIC257" s="102"/>
      <c r="UID257" s="102"/>
      <c r="UIE257" s="102"/>
      <c r="UIF257" s="102"/>
      <c r="UIG257" s="102"/>
      <c r="UIH257" s="102"/>
      <c r="UII257" s="102"/>
      <c r="UIJ257" s="102"/>
      <c r="UIK257" s="102"/>
      <c r="UIL257" s="102"/>
      <c r="UIM257" s="102"/>
      <c r="UIN257" s="102"/>
      <c r="UIO257" s="102"/>
      <c r="UIP257" s="102"/>
      <c r="UIQ257" s="102"/>
      <c r="UIR257" s="102"/>
      <c r="UIS257" s="102"/>
      <c r="UIT257" s="102"/>
      <c r="UIU257" s="102"/>
      <c r="UIV257" s="102"/>
      <c r="UIW257" s="102"/>
      <c r="UIX257" s="102"/>
      <c r="UIY257" s="102"/>
      <c r="UIZ257" s="102"/>
      <c r="UJA257" s="102"/>
      <c r="UJB257" s="102"/>
      <c r="UJC257" s="102"/>
      <c r="UJD257" s="102"/>
      <c r="UJE257" s="102"/>
      <c r="UJF257" s="102"/>
      <c r="UJG257" s="102"/>
      <c r="UJH257" s="102"/>
      <c r="UJI257" s="102"/>
      <c r="UJJ257" s="102"/>
      <c r="UJK257" s="102"/>
      <c r="UJL257" s="102"/>
      <c r="UJM257" s="102"/>
      <c r="UJN257" s="102"/>
      <c r="UJO257" s="102"/>
      <c r="UJP257" s="102"/>
      <c r="UJQ257" s="102"/>
      <c r="UJR257" s="102"/>
      <c r="UJS257" s="102"/>
      <c r="UJT257" s="102"/>
      <c r="UJU257" s="102"/>
      <c r="UJV257" s="102"/>
      <c r="UJW257" s="102"/>
      <c r="UJX257" s="102"/>
      <c r="UJY257" s="102"/>
      <c r="UJZ257" s="102"/>
      <c r="UKA257" s="102"/>
      <c r="UKB257" s="102"/>
      <c r="UKC257" s="102"/>
      <c r="UKD257" s="102"/>
      <c r="UKE257" s="102"/>
      <c r="UKF257" s="102"/>
      <c r="UKG257" s="102"/>
      <c r="UKH257" s="102"/>
      <c r="UKI257" s="102"/>
      <c r="UKJ257" s="102"/>
      <c r="UKK257" s="102"/>
      <c r="UKL257" s="102"/>
      <c r="UKM257" s="102"/>
      <c r="UKN257" s="102"/>
      <c r="UKO257" s="102"/>
      <c r="UKP257" s="102"/>
      <c r="UKQ257" s="102"/>
      <c r="UKR257" s="102"/>
      <c r="UKS257" s="102"/>
      <c r="UKT257" s="102"/>
      <c r="UKU257" s="102"/>
      <c r="UKV257" s="102"/>
      <c r="UKW257" s="102"/>
      <c r="UKX257" s="102"/>
      <c r="UKY257" s="102"/>
      <c r="UKZ257" s="102"/>
      <c r="ULA257" s="102"/>
      <c r="ULB257" s="102"/>
      <c r="ULC257" s="102"/>
      <c r="ULD257" s="102"/>
      <c r="ULE257" s="102"/>
      <c r="ULF257" s="102"/>
      <c r="ULG257" s="102"/>
      <c r="ULH257" s="102"/>
      <c r="ULI257" s="102"/>
      <c r="ULJ257" s="102"/>
      <c r="ULK257" s="102"/>
      <c r="ULL257" s="102"/>
      <c r="ULM257" s="102"/>
      <c r="ULN257" s="102"/>
      <c r="ULO257" s="102"/>
      <c r="ULP257" s="102"/>
      <c r="ULQ257" s="102"/>
      <c r="ULR257" s="102"/>
      <c r="ULS257" s="102"/>
      <c r="ULT257" s="102"/>
      <c r="ULU257" s="102"/>
      <c r="ULV257" s="102"/>
      <c r="ULW257" s="102"/>
      <c r="ULX257" s="102"/>
      <c r="ULY257" s="102"/>
      <c r="ULZ257" s="102"/>
      <c r="UMA257" s="102"/>
      <c r="UMB257" s="102"/>
      <c r="UMC257" s="102"/>
      <c r="UMD257" s="102"/>
      <c r="UME257" s="102"/>
      <c r="UMF257" s="102"/>
      <c r="UMG257" s="102"/>
      <c r="UMH257" s="102"/>
      <c r="UMI257" s="102"/>
      <c r="UMJ257" s="102"/>
      <c r="UMK257" s="102"/>
      <c r="UML257" s="102"/>
      <c r="UMM257" s="102"/>
      <c r="UMN257" s="102"/>
      <c r="UMO257" s="102"/>
      <c r="UMP257" s="102"/>
      <c r="UMQ257" s="102"/>
      <c r="UMR257" s="102"/>
      <c r="UMS257" s="102"/>
      <c r="UMT257" s="102"/>
      <c r="UMU257" s="102"/>
      <c r="UMV257" s="102"/>
      <c r="UMW257" s="102"/>
      <c r="UMX257" s="102"/>
      <c r="UMY257" s="102"/>
      <c r="UMZ257" s="102"/>
      <c r="UNA257" s="102"/>
      <c r="UNB257" s="102"/>
      <c r="UNC257" s="102"/>
      <c r="UND257" s="102"/>
      <c r="UNE257" s="102"/>
      <c r="UNF257" s="102"/>
      <c r="UNG257" s="102"/>
      <c r="UNH257" s="102"/>
      <c r="UNI257" s="102"/>
      <c r="UNJ257" s="102"/>
      <c r="UNK257" s="102"/>
      <c r="UNL257" s="102"/>
      <c r="UNM257" s="102"/>
      <c r="UNN257" s="102"/>
      <c r="UNO257" s="102"/>
      <c r="UNP257" s="102"/>
      <c r="UNQ257" s="102"/>
      <c r="UNR257" s="102"/>
      <c r="UNS257" s="102"/>
      <c r="UNT257" s="102"/>
      <c r="UNU257" s="102"/>
      <c r="UNV257" s="102"/>
      <c r="UNW257" s="102"/>
      <c r="UNX257" s="102"/>
      <c r="UNY257" s="102"/>
      <c r="UNZ257" s="102"/>
      <c r="UOA257" s="102"/>
      <c r="UOB257" s="102"/>
      <c r="UOC257" s="102"/>
      <c r="UOD257" s="102"/>
      <c r="UOE257" s="102"/>
      <c r="UOF257" s="102"/>
      <c r="UOG257" s="102"/>
      <c r="UOH257" s="102"/>
      <c r="UOI257" s="102"/>
      <c r="UOJ257" s="102"/>
      <c r="UOK257" s="102"/>
      <c r="UOL257" s="102"/>
      <c r="UOM257" s="102"/>
      <c r="UON257" s="102"/>
      <c r="UOO257" s="102"/>
      <c r="UOP257" s="102"/>
      <c r="UOQ257" s="102"/>
      <c r="UOR257" s="102"/>
      <c r="UOS257" s="102"/>
      <c r="UOT257" s="102"/>
      <c r="UOU257" s="102"/>
      <c r="UOV257" s="102"/>
      <c r="UOW257" s="102"/>
      <c r="UOX257" s="102"/>
      <c r="UOY257" s="102"/>
      <c r="UOZ257" s="102"/>
      <c r="UPA257" s="102"/>
      <c r="UPB257" s="102"/>
      <c r="UPC257" s="102"/>
      <c r="UPD257" s="102"/>
      <c r="UPE257" s="102"/>
      <c r="UPF257" s="102"/>
      <c r="UPG257" s="102"/>
      <c r="UPH257" s="102"/>
      <c r="UPI257" s="102"/>
      <c r="UPJ257" s="102"/>
      <c r="UPK257" s="102"/>
      <c r="UPL257" s="102"/>
      <c r="UPM257" s="102"/>
      <c r="UPN257" s="102"/>
      <c r="UPO257" s="102"/>
      <c r="UPP257" s="102"/>
      <c r="UPQ257" s="102"/>
      <c r="UPR257" s="102"/>
      <c r="UPS257" s="102"/>
      <c r="UPT257" s="102"/>
      <c r="UPU257" s="102"/>
      <c r="UPV257" s="102"/>
      <c r="UPW257" s="102"/>
      <c r="UPX257" s="102"/>
      <c r="UPY257" s="102"/>
      <c r="UPZ257" s="102"/>
      <c r="UQA257" s="102"/>
      <c r="UQB257" s="102"/>
      <c r="UQC257" s="102"/>
      <c r="UQD257" s="102"/>
      <c r="UQE257" s="102"/>
      <c r="UQF257" s="102"/>
      <c r="UQG257" s="102"/>
      <c r="UQH257" s="102"/>
      <c r="UQI257" s="102"/>
      <c r="UQJ257" s="102"/>
      <c r="UQK257" s="102"/>
      <c r="UQL257" s="102"/>
      <c r="UQM257" s="102"/>
      <c r="UQN257" s="102"/>
      <c r="UQO257" s="102"/>
      <c r="UQP257" s="102"/>
      <c r="UQQ257" s="102"/>
      <c r="UQR257" s="102"/>
      <c r="UQS257" s="102"/>
      <c r="UQT257" s="102"/>
      <c r="UQU257" s="102"/>
      <c r="UQV257" s="102"/>
      <c r="UQW257" s="102"/>
      <c r="UQX257" s="102"/>
      <c r="UQY257" s="102"/>
      <c r="UQZ257" s="102"/>
      <c r="URA257" s="102"/>
      <c r="URB257" s="102"/>
      <c r="URC257" s="102"/>
      <c r="URD257" s="102"/>
      <c r="URE257" s="102"/>
      <c r="URF257" s="102"/>
      <c r="URG257" s="102"/>
      <c r="URH257" s="102"/>
      <c r="URI257" s="102"/>
      <c r="URJ257" s="102"/>
      <c r="URK257" s="102"/>
      <c r="URL257" s="102"/>
      <c r="URM257" s="102"/>
      <c r="URN257" s="102"/>
      <c r="URO257" s="102"/>
      <c r="URP257" s="102"/>
      <c r="URQ257" s="102"/>
      <c r="URR257" s="102"/>
      <c r="URS257" s="102"/>
      <c r="URT257" s="102"/>
      <c r="URU257" s="102"/>
      <c r="URV257" s="102"/>
      <c r="URW257" s="102"/>
      <c r="URX257" s="102"/>
      <c r="URY257" s="102"/>
      <c r="URZ257" s="102"/>
      <c r="USA257" s="102"/>
      <c r="USB257" s="102"/>
      <c r="USC257" s="102"/>
      <c r="USD257" s="102"/>
      <c r="USE257" s="102"/>
      <c r="USF257" s="102"/>
      <c r="USG257" s="102"/>
      <c r="USH257" s="102"/>
      <c r="USI257" s="102"/>
      <c r="USJ257" s="102"/>
      <c r="USK257" s="102"/>
      <c r="USL257" s="102"/>
      <c r="USM257" s="102"/>
      <c r="USN257" s="102"/>
      <c r="USO257" s="102"/>
      <c r="USP257" s="102"/>
      <c r="USQ257" s="102"/>
      <c r="USR257" s="102"/>
      <c r="USS257" s="102"/>
      <c r="UST257" s="102"/>
      <c r="USU257" s="102"/>
      <c r="USV257" s="102"/>
      <c r="USW257" s="102"/>
      <c r="USX257" s="102"/>
      <c r="USY257" s="102"/>
      <c r="USZ257" s="102"/>
      <c r="UTA257" s="102"/>
      <c r="UTB257" s="102"/>
      <c r="UTC257" s="102"/>
      <c r="UTD257" s="102"/>
      <c r="UTE257" s="102"/>
      <c r="UTF257" s="102"/>
      <c r="UTG257" s="102"/>
      <c r="UTH257" s="102"/>
      <c r="UTI257" s="102"/>
      <c r="UTJ257" s="102"/>
      <c r="UTK257" s="102"/>
      <c r="UTL257" s="102"/>
      <c r="UTM257" s="102"/>
      <c r="UTN257" s="102"/>
      <c r="UTO257" s="102"/>
      <c r="UTP257" s="102"/>
      <c r="UTQ257" s="102"/>
      <c r="UTR257" s="102"/>
      <c r="UTS257" s="102"/>
      <c r="UTT257" s="102"/>
      <c r="UTU257" s="102"/>
      <c r="UTV257" s="102"/>
      <c r="UTW257" s="102"/>
      <c r="UTX257" s="102"/>
      <c r="UTY257" s="102"/>
      <c r="UTZ257" s="102"/>
      <c r="UUA257" s="102"/>
      <c r="UUB257" s="102"/>
      <c r="UUC257" s="102"/>
      <c r="UUD257" s="102"/>
      <c r="UUE257" s="102"/>
      <c r="UUF257" s="102"/>
      <c r="UUG257" s="102"/>
      <c r="UUH257" s="102"/>
      <c r="UUI257" s="102"/>
      <c r="UUJ257" s="102"/>
      <c r="UUK257" s="102"/>
      <c r="UUL257" s="102"/>
      <c r="UUM257" s="102"/>
      <c r="UUN257" s="102"/>
      <c r="UUO257" s="102"/>
      <c r="UUP257" s="102"/>
      <c r="UUQ257" s="102"/>
      <c r="UUR257" s="102"/>
      <c r="UUS257" s="102"/>
      <c r="UUT257" s="102"/>
      <c r="UUU257" s="102"/>
      <c r="UUV257" s="102"/>
      <c r="UUW257" s="102"/>
      <c r="UUX257" s="102"/>
      <c r="UUY257" s="102"/>
      <c r="UUZ257" s="102"/>
      <c r="UVA257" s="102"/>
      <c r="UVB257" s="102"/>
      <c r="UVC257" s="102"/>
      <c r="UVD257" s="102"/>
      <c r="UVE257" s="102"/>
      <c r="UVF257" s="102"/>
      <c r="UVG257" s="102"/>
      <c r="UVH257" s="102"/>
      <c r="UVI257" s="102"/>
      <c r="UVJ257" s="102"/>
      <c r="UVK257" s="102"/>
      <c r="UVL257" s="102"/>
      <c r="UVM257" s="102"/>
      <c r="UVN257" s="102"/>
      <c r="UVO257" s="102"/>
      <c r="UVP257" s="102"/>
      <c r="UVQ257" s="102"/>
      <c r="UVR257" s="102"/>
      <c r="UVS257" s="102"/>
      <c r="UVT257" s="102"/>
      <c r="UVU257" s="102"/>
      <c r="UVV257" s="102"/>
      <c r="UVW257" s="102"/>
      <c r="UVX257" s="102"/>
      <c r="UVY257" s="102"/>
      <c r="UVZ257" s="102"/>
      <c r="UWA257" s="102"/>
      <c r="UWB257" s="102"/>
      <c r="UWC257" s="102"/>
      <c r="UWD257" s="102"/>
      <c r="UWE257" s="102"/>
      <c r="UWF257" s="102"/>
      <c r="UWG257" s="102"/>
      <c r="UWH257" s="102"/>
      <c r="UWI257" s="102"/>
      <c r="UWJ257" s="102"/>
      <c r="UWK257" s="102"/>
      <c r="UWL257" s="102"/>
      <c r="UWM257" s="102"/>
      <c r="UWN257" s="102"/>
      <c r="UWO257" s="102"/>
      <c r="UWP257" s="102"/>
      <c r="UWQ257" s="102"/>
      <c r="UWR257" s="102"/>
      <c r="UWS257" s="102"/>
      <c r="UWT257" s="102"/>
      <c r="UWU257" s="102"/>
      <c r="UWV257" s="102"/>
      <c r="UWW257" s="102"/>
      <c r="UWX257" s="102"/>
      <c r="UWY257" s="102"/>
      <c r="UWZ257" s="102"/>
      <c r="UXA257" s="102"/>
      <c r="UXB257" s="102"/>
      <c r="UXC257" s="102"/>
      <c r="UXD257" s="102"/>
      <c r="UXE257" s="102"/>
      <c r="UXF257" s="102"/>
      <c r="UXG257" s="102"/>
      <c r="UXH257" s="102"/>
      <c r="UXI257" s="102"/>
      <c r="UXJ257" s="102"/>
      <c r="UXK257" s="102"/>
      <c r="UXL257" s="102"/>
      <c r="UXM257" s="102"/>
      <c r="UXN257" s="102"/>
      <c r="UXO257" s="102"/>
      <c r="UXP257" s="102"/>
      <c r="UXQ257" s="102"/>
      <c r="UXR257" s="102"/>
      <c r="UXS257" s="102"/>
      <c r="UXT257" s="102"/>
      <c r="UXU257" s="102"/>
      <c r="UXV257" s="102"/>
      <c r="UXW257" s="102"/>
      <c r="UXX257" s="102"/>
      <c r="UXY257" s="102"/>
      <c r="UXZ257" s="102"/>
      <c r="UYA257" s="102"/>
      <c r="UYB257" s="102"/>
      <c r="UYC257" s="102"/>
      <c r="UYD257" s="102"/>
      <c r="UYE257" s="102"/>
      <c r="UYF257" s="102"/>
      <c r="UYG257" s="102"/>
      <c r="UYH257" s="102"/>
      <c r="UYI257" s="102"/>
      <c r="UYJ257" s="102"/>
      <c r="UYK257" s="102"/>
      <c r="UYL257" s="102"/>
      <c r="UYM257" s="102"/>
      <c r="UYN257" s="102"/>
      <c r="UYO257" s="102"/>
      <c r="UYP257" s="102"/>
      <c r="UYQ257" s="102"/>
      <c r="UYR257" s="102"/>
      <c r="UYS257" s="102"/>
      <c r="UYT257" s="102"/>
      <c r="UYU257" s="102"/>
      <c r="UYV257" s="102"/>
      <c r="UYW257" s="102"/>
      <c r="UYX257" s="102"/>
      <c r="UYY257" s="102"/>
      <c r="UYZ257" s="102"/>
      <c r="UZA257" s="102"/>
      <c r="UZB257" s="102"/>
      <c r="UZC257" s="102"/>
      <c r="UZD257" s="102"/>
      <c r="UZE257" s="102"/>
      <c r="UZF257" s="102"/>
      <c r="UZG257" s="102"/>
      <c r="UZH257" s="102"/>
      <c r="UZI257" s="102"/>
      <c r="UZJ257" s="102"/>
      <c r="UZK257" s="102"/>
      <c r="UZL257" s="102"/>
      <c r="UZM257" s="102"/>
      <c r="UZN257" s="102"/>
      <c r="UZO257" s="102"/>
      <c r="UZP257" s="102"/>
      <c r="UZQ257" s="102"/>
      <c r="UZR257" s="102"/>
      <c r="UZS257" s="102"/>
      <c r="UZT257" s="102"/>
      <c r="UZU257" s="102"/>
      <c r="UZV257" s="102"/>
      <c r="UZW257" s="102"/>
      <c r="UZX257" s="102"/>
      <c r="UZY257" s="102"/>
      <c r="UZZ257" s="102"/>
      <c r="VAA257" s="102"/>
      <c r="VAB257" s="102"/>
      <c r="VAC257" s="102"/>
      <c r="VAD257" s="102"/>
      <c r="VAE257" s="102"/>
      <c r="VAF257" s="102"/>
      <c r="VAG257" s="102"/>
      <c r="VAH257" s="102"/>
      <c r="VAI257" s="102"/>
      <c r="VAJ257" s="102"/>
      <c r="VAK257" s="102"/>
      <c r="VAL257" s="102"/>
      <c r="VAM257" s="102"/>
      <c r="VAN257" s="102"/>
      <c r="VAO257" s="102"/>
      <c r="VAP257" s="102"/>
      <c r="VAQ257" s="102"/>
      <c r="VAR257" s="102"/>
      <c r="VAS257" s="102"/>
      <c r="VAT257" s="102"/>
      <c r="VAU257" s="102"/>
      <c r="VAV257" s="102"/>
      <c r="VAW257" s="102"/>
      <c r="VAX257" s="102"/>
      <c r="VAY257" s="102"/>
      <c r="VAZ257" s="102"/>
      <c r="VBA257" s="102"/>
      <c r="VBB257" s="102"/>
      <c r="VBC257" s="102"/>
      <c r="VBD257" s="102"/>
      <c r="VBE257" s="102"/>
      <c r="VBF257" s="102"/>
      <c r="VBG257" s="102"/>
      <c r="VBH257" s="102"/>
      <c r="VBI257" s="102"/>
      <c r="VBJ257" s="102"/>
      <c r="VBK257" s="102"/>
      <c r="VBL257" s="102"/>
      <c r="VBM257" s="102"/>
      <c r="VBN257" s="102"/>
      <c r="VBO257" s="102"/>
      <c r="VBP257" s="102"/>
      <c r="VBQ257" s="102"/>
      <c r="VBR257" s="102"/>
      <c r="VBS257" s="102"/>
      <c r="VBT257" s="102"/>
      <c r="VBU257" s="102"/>
      <c r="VBV257" s="102"/>
      <c r="VBW257" s="102"/>
      <c r="VBX257" s="102"/>
      <c r="VBY257" s="102"/>
      <c r="VBZ257" s="102"/>
      <c r="VCA257" s="102"/>
      <c r="VCB257" s="102"/>
      <c r="VCC257" s="102"/>
      <c r="VCD257" s="102"/>
      <c r="VCE257" s="102"/>
      <c r="VCF257" s="102"/>
      <c r="VCG257" s="102"/>
      <c r="VCH257" s="102"/>
      <c r="VCI257" s="102"/>
      <c r="VCJ257" s="102"/>
      <c r="VCK257" s="102"/>
      <c r="VCL257" s="102"/>
      <c r="VCM257" s="102"/>
      <c r="VCN257" s="102"/>
      <c r="VCO257" s="102"/>
      <c r="VCP257" s="102"/>
      <c r="VCQ257" s="102"/>
      <c r="VCR257" s="102"/>
      <c r="VCS257" s="102"/>
      <c r="VCT257" s="102"/>
      <c r="VCU257" s="102"/>
      <c r="VCV257" s="102"/>
      <c r="VCW257" s="102"/>
      <c r="VCX257" s="102"/>
      <c r="VCY257" s="102"/>
      <c r="VCZ257" s="102"/>
      <c r="VDA257" s="102"/>
      <c r="VDB257" s="102"/>
      <c r="VDC257" s="102"/>
      <c r="VDD257" s="102"/>
      <c r="VDE257" s="102"/>
      <c r="VDF257" s="102"/>
      <c r="VDG257" s="102"/>
      <c r="VDH257" s="102"/>
      <c r="VDI257" s="102"/>
      <c r="VDJ257" s="102"/>
      <c r="VDK257" s="102"/>
      <c r="VDL257" s="102"/>
      <c r="VDM257" s="102"/>
      <c r="VDN257" s="102"/>
      <c r="VDO257" s="102"/>
      <c r="VDP257" s="102"/>
      <c r="VDQ257" s="102"/>
      <c r="VDR257" s="102"/>
      <c r="VDS257" s="102"/>
      <c r="VDT257" s="102"/>
      <c r="VDU257" s="102"/>
      <c r="VDV257" s="102"/>
      <c r="VDW257" s="102"/>
      <c r="VDX257" s="102"/>
      <c r="VDY257" s="102"/>
      <c r="VDZ257" s="102"/>
      <c r="VEA257" s="102"/>
      <c r="VEB257" s="102"/>
      <c r="VEC257" s="102"/>
      <c r="VED257" s="102"/>
      <c r="VEE257" s="102"/>
      <c r="VEF257" s="102"/>
      <c r="VEG257" s="102"/>
      <c r="VEH257" s="102"/>
      <c r="VEI257" s="102"/>
      <c r="VEJ257" s="102"/>
      <c r="VEK257" s="102"/>
      <c r="VEL257" s="102"/>
      <c r="VEM257" s="102"/>
      <c r="VEN257" s="102"/>
      <c r="VEO257" s="102"/>
      <c r="VEP257" s="102"/>
      <c r="VEQ257" s="102"/>
      <c r="VER257" s="102"/>
      <c r="VES257" s="102"/>
      <c r="VET257" s="102"/>
      <c r="VEU257" s="102"/>
      <c r="VEV257" s="102"/>
      <c r="VEW257" s="102"/>
      <c r="VEX257" s="102"/>
      <c r="VEY257" s="102"/>
      <c r="VEZ257" s="102"/>
      <c r="VFA257" s="102"/>
      <c r="VFB257" s="102"/>
      <c r="VFC257" s="102"/>
      <c r="VFD257" s="102"/>
      <c r="VFE257" s="102"/>
      <c r="VFF257" s="102"/>
      <c r="VFG257" s="102"/>
      <c r="VFH257" s="102"/>
      <c r="VFI257" s="102"/>
      <c r="VFJ257" s="102"/>
      <c r="VFK257" s="102"/>
      <c r="VFL257" s="102"/>
      <c r="VFM257" s="102"/>
      <c r="VFN257" s="102"/>
      <c r="VFO257" s="102"/>
      <c r="VFP257" s="102"/>
      <c r="VFQ257" s="102"/>
      <c r="VFR257" s="102"/>
      <c r="VFS257" s="102"/>
      <c r="VFT257" s="102"/>
      <c r="VFU257" s="102"/>
      <c r="VFV257" s="102"/>
      <c r="VFW257" s="102"/>
      <c r="VFX257" s="102"/>
      <c r="VFY257" s="102"/>
      <c r="VFZ257" s="102"/>
      <c r="VGA257" s="102"/>
      <c r="VGB257" s="102"/>
      <c r="VGC257" s="102"/>
      <c r="VGD257" s="102"/>
      <c r="VGE257" s="102"/>
      <c r="VGF257" s="102"/>
      <c r="VGG257" s="102"/>
      <c r="VGH257" s="102"/>
      <c r="VGI257" s="102"/>
      <c r="VGJ257" s="102"/>
      <c r="VGK257" s="102"/>
      <c r="VGL257" s="102"/>
      <c r="VGM257" s="102"/>
      <c r="VGN257" s="102"/>
      <c r="VGO257" s="102"/>
      <c r="VGP257" s="102"/>
      <c r="VGQ257" s="102"/>
      <c r="VGR257" s="102"/>
      <c r="VGS257" s="102"/>
      <c r="VGT257" s="102"/>
      <c r="VGU257" s="102"/>
      <c r="VGV257" s="102"/>
      <c r="VGW257" s="102"/>
      <c r="VGX257" s="102"/>
      <c r="VGY257" s="102"/>
      <c r="VGZ257" s="102"/>
      <c r="VHA257" s="102"/>
      <c r="VHB257" s="102"/>
      <c r="VHC257" s="102"/>
      <c r="VHD257" s="102"/>
      <c r="VHE257" s="102"/>
      <c r="VHF257" s="102"/>
      <c r="VHG257" s="102"/>
      <c r="VHH257" s="102"/>
      <c r="VHI257" s="102"/>
      <c r="VHJ257" s="102"/>
      <c r="VHK257" s="102"/>
      <c r="VHL257" s="102"/>
      <c r="VHM257" s="102"/>
      <c r="VHN257" s="102"/>
      <c r="VHO257" s="102"/>
      <c r="VHP257" s="102"/>
      <c r="VHQ257" s="102"/>
      <c r="VHR257" s="102"/>
      <c r="VHS257" s="102"/>
      <c r="VHT257" s="102"/>
      <c r="VHU257" s="102"/>
      <c r="VHV257" s="102"/>
      <c r="VHW257" s="102"/>
      <c r="VHX257" s="102"/>
      <c r="VHY257" s="102"/>
      <c r="VHZ257" s="102"/>
      <c r="VIA257" s="102"/>
      <c r="VIB257" s="102"/>
      <c r="VIC257" s="102"/>
      <c r="VID257" s="102"/>
      <c r="VIE257" s="102"/>
      <c r="VIF257" s="102"/>
      <c r="VIG257" s="102"/>
      <c r="VIH257" s="102"/>
      <c r="VII257" s="102"/>
      <c r="VIJ257" s="102"/>
      <c r="VIK257" s="102"/>
      <c r="VIL257" s="102"/>
      <c r="VIM257" s="102"/>
      <c r="VIN257" s="102"/>
      <c r="VIO257" s="102"/>
      <c r="VIP257" s="102"/>
      <c r="VIQ257" s="102"/>
      <c r="VIR257" s="102"/>
      <c r="VIS257" s="102"/>
      <c r="VIT257" s="102"/>
      <c r="VIU257" s="102"/>
      <c r="VIV257" s="102"/>
      <c r="VIW257" s="102"/>
      <c r="VIX257" s="102"/>
      <c r="VIY257" s="102"/>
      <c r="VIZ257" s="102"/>
      <c r="VJA257" s="102"/>
      <c r="VJB257" s="102"/>
      <c r="VJC257" s="102"/>
      <c r="VJD257" s="102"/>
      <c r="VJE257" s="102"/>
      <c r="VJF257" s="102"/>
      <c r="VJG257" s="102"/>
      <c r="VJH257" s="102"/>
      <c r="VJI257" s="102"/>
      <c r="VJJ257" s="102"/>
      <c r="VJK257" s="102"/>
      <c r="VJL257" s="102"/>
      <c r="VJM257" s="102"/>
      <c r="VJN257" s="102"/>
      <c r="VJO257" s="102"/>
      <c r="VJP257" s="102"/>
      <c r="VJQ257" s="102"/>
      <c r="VJR257" s="102"/>
      <c r="VJS257" s="102"/>
      <c r="VJT257" s="102"/>
      <c r="VJU257" s="102"/>
      <c r="VJV257" s="102"/>
      <c r="VJW257" s="102"/>
      <c r="VJX257" s="102"/>
      <c r="VJY257" s="102"/>
      <c r="VJZ257" s="102"/>
      <c r="VKA257" s="102"/>
      <c r="VKB257" s="102"/>
      <c r="VKC257" s="102"/>
      <c r="VKD257" s="102"/>
      <c r="VKE257" s="102"/>
      <c r="VKF257" s="102"/>
      <c r="VKG257" s="102"/>
      <c r="VKH257" s="102"/>
      <c r="VKI257" s="102"/>
      <c r="VKJ257" s="102"/>
      <c r="VKK257" s="102"/>
      <c r="VKL257" s="102"/>
      <c r="VKM257" s="102"/>
      <c r="VKN257" s="102"/>
      <c r="VKO257" s="102"/>
      <c r="VKP257" s="102"/>
      <c r="VKQ257" s="102"/>
      <c r="VKR257" s="102"/>
      <c r="VKS257" s="102"/>
      <c r="VKT257" s="102"/>
      <c r="VKU257" s="102"/>
      <c r="VKV257" s="102"/>
      <c r="VKW257" s="102"/>
      <c r="VKX257" s="102"/>
      <c r="VKY257" s="102"/>
      <c r="VKZ257" s="102"/>
      <c r="VLA257" s="102"/>
      <c r="VLB257" s="102"/>
      <c r="VLC257" s="102"/>
      <c r="VLD257" s="102"/>
      <c r="VLE257" s="102"/>
      <c r="VLF257" s="102"/>
      <c r="VLG257" s="102"/>
      <c r="VLH257" s="102"/>
      <c r="VLI257" s="102"/>
      <c r="VLJ257" s="102"/>
      <c r="VLK257" s="102"/>
      <c r="VLL257" s="102"/>
      <c r="VLM257" s="102"/>
      <c r="VLN257" s="102"/>
      <c r="VLO257" s="102"/>
      <c r="VLP257" s="102"/>
      <c r="VLQ257" s="102"/>
      <c r="VLR257" s="102"/>
      <c r="VLS257" s="102"/>
      <c r="VLT257" s="102"/>
      <c r="VLU257" s="102"/>
      <c r="VLV257" s="102"/>
      <c r="VLW257" s="102"/>
      <c r="VLX257" s="102"/>
      <c r="VLY257" s="102"/>
      <c r="VLZ257" s="102"/>
      <c r="VMA257" s="102"/>
      <c r="VMB257" s="102"/>
      <c r="VMC257" s="102"/>
      <c r="VMD257" s="102"/>
      <c r="VME257" s="102"/>
      <c r="VMF257" s="102"/>
      <c r="VMG257" s="102"/>
      <c r="VMH257" s="102"/>
      <c r="VMI257" s="102"/>
      <c r="VMJ257" s="102"/>
      <c r="VMK257" s="102"/>
      <c r="VML257" s="102"/>
      <c r="VMM257" s="102"/>
      <c r="VMN257" s="102"/>
      <c r="VMO257" s="102"/>
      <c r="VMP257" s="102"/>
      <c r="VMQ257" s="102"/>
      <c r="VMR257" s="102"/>
      <c r="VMS257" s="102"/>
      <c r="VMT257" s="102"/>
      <c r="VMU257" s="102"/>
      <c r="VMV257" s="102"/>
      <c r="VMW257" s="102"/>
      <c r="VMX257" s="102"/>
      <c r="VMY257" s="102"/>
      <c r="VMZ257" s="102"/>
      <c r="VNA257" s="102"/>
      <c r="VNB257" s="102"/>
      <c r="VNC257" s="102"/>
      <c r="VND257" s="102"/>
      <c r="VNE257" s="102"/>
      <c r="VNF257" s="102"/>
      <c r="VNG257" s="102"/>
      <c r="VNH257" s="102"/>
      <c r="VNI257" s="102"/>
      <c r="VNJ257" s="102"/>
      <c r="VNK257" s="102"/>
      <c r="VNL257" s="102"/>
      <c r="VNM257" s="102"/>
      <c r="VNN257" s="102"/>
      <c r="VNO257" s="102"/>
      <c r="VNP257" s="102"/>
      <c r="VNQ257" s="102"/>
      <c r="VNR257" s="102"/>
      <c r="VNS257" s="102"/>
      <c r="VNT257" s="102"/>
      <c r="VNU257" s="102"/>
      <c r="VNV257" s="102"/>
      <c r="VNW257" s="102"/>
      <c r="VNX257" s="102"/>
      <c r="VNY257" s="102"/>
      <c r="VNZ257" s="102"/>
      <c r="VOA257" s="102"/>
      <c r="VOB257" s="102"/>
      <c r="VOC257" s="102"/>
      <c r="VOD257" s="102"/>
      <c r="VOE257" s="102"/>
      <c r="VOF257" s="102"/>
      <c r="VOG257" s="102"/>
      <c r="VOH257" s="102"/>
      <c r="VOI257" s="102"/>
      <c r="VOJ257" s="102"/>
      <c r="VOK257" s="102"/>
      <c r="VOL257" s="102"/>
      <c r="VOM257" s="102"/>
      <c r="VON257" s="102"/>
      <c r="VOO257" s="102"/>
      <c r="VOP257" s="102"/>
      <c r="VOQ257" s="102"/>
      <c r="VOR257" s="102"/>
      <c r="VOS257" s="102"/>
      <c r="VOT257" s="102"/>
      <c r="VOU257" s="102"/>
      <c r="VOV257" s="102"/>
      <c r="VOW257" s="102"/>
      <c r="VOX257" s="102"/>
      <c r="VOY257" s="102"/>
      <c r="VOZ257" s="102"/>
      <c r="VPA257" s="102"/>
      <c r="VPB257" s="102"/>
      <c r="VPC257" s="102"/>
      <c r="VPD257" s="102"/>
      <c r="VPE257" s="102"/>
      <c r="VPF257" s="102"/>
      <c r="VPG257" s="102"/>
      <c r="VPH257" s="102"/>
      <c r="VPI257" s="102"/>
      <c r="VPJ257" s="102"/>
      <c r="VPK257" s="102"/>
      <c r="VPL257" s="102"/>
      <c r="VPM257" s="102"/>
      <c r="VPN257" s="102"/>
      <c r="VPO257" s="102"/>
      <c r="VPP257" s="102"/>
      <c r="VPQ257" s="102"/>
      <c r="VPR257" s="102"/>
      <c r="VPS257" s="102"/>
      <c r="VPT257" s="102"/>
      <c r="VPU257" s="102"/>
      <c r="VPV257" s="102"/>
      <c r="VPW257" s="102"/>
      <c r="VPX257" s="102"/>
      <c r="VPY257" s="102"/>
      <c r="VPZ257" s="102"/>
      <c r="VQA257" s="102"/>
      <c r="VQB257" s="102"/>
      <c r="VQC257" s="102"/>
      <c r="VQD257" s="102"/>
      <c r="VQE257" s="102"/>
      <c r="VQF257" s="102"/>
      <c r="VQG257" s="102"/>
      <c r="VQH257" s="102"/>
      <c r="VQI257" s="102"/>
      <c r="VQJ257" s="102"/>
      <c r="VQK257" s="102"/>
      <c r="VQL257" s="102"/>
      <c r="VQM257" s="102"/>
      <c r="VQN257" s="102"/>
      <c r="VQO257" s="102"/>
      <c r="VQP257" s="102"/>
      <c r="VQQ257" s="102"/>
      <c r="VQR257" s="102"/>
      <c r="VQS257" s="102"/>
      <c r="VQT257" s="102"/>
      <c r="VQU257" s="102"/>
      <c r="VQV257" s="102"/>
      <c r="VQW257" s="102"/>
      <c r="VQX257" s="102"/>
      <c r="VQY257" s="102"/>
      <c r="VQZ257" s="102"/>
      <c r="VRA257" s="102"/>
      <c r="VRB257" s="102"/>
      <c r="VRC257" s="102"/>
      <c r="VRD257" s="102"/>
      <c r="VRE257" s="102"/>
      <c r="VRF257" s="102"/>
      <c r="VRG257" s="102"/>
      <c r="VRH257" s="102"/>
      <c r="VRI257" s="102"/>
      <c r="VRJ257" s="102"/>
      <c r="VRK257" s="102"/>
      <c r="VRL257" s="102"/>
      <c r="VRM257" s="102"/>
      <c r="VRN257" s="102"/>
      <c r="VRO257" s="102"/>
      <c r="VRP257" s="102"/>
      <c r="VRQ257" s="102"/>
      <c r="VRR257" s="102"/>
      <c r="VRS257" s="102"/>
      <c r="VRT257" s="102"/>
      <c r="VRU257" s="102"/>
      <c r="VRV257" s="102"/>
      <c r="VRW257" s="102"/>
      <c r="VRX257" s="102"/>
      <c r="VRY257" s="102"/>
      <c r="VRZ257" s="102"/>
      <c r="VSA257" s="102"/>
      <c r="VSB257" s="102"/>
      <c r="VSC257" s="102"/>
      <c r="VSD257" s="102"/>
      <c r="VSE257" s="102"/>
      <c r="VSF257" s="102"/>
      <c r="VSG257" s="102"/>
      <c r="VSH257" s="102"/>
      <c r="VSI257" s="102"/>
      <c r="VSJ257" s="102"/>
      <c r="VSK257" s="102"/>
      <c r="VSL257" s="102"/>
      <c r="VSM257" s="102"/>
      <c r="VSN257" s="102"/>
      <c r="VSO257" s="102"/>
      <c r="VSP257" s="102"/>
      <c r="VSQ257" s="102"/>
      <c r="VSR257" s="102"/>
      <c r="VSS257" s="102"/>
      <c r="VST257" s="102"/>
      <c r="VSU257" s="102"/>
      <c r="VSV257" s="102"/>
      <c r="VSW257" s="102"/>
      <c r="VSX257" s="102"/>
      <c r="VSY257" s="102"/>
      <c r="VSZ257" s="102"/>
      <c r="VTA257" s="102"/>
      <c r="VTB257" s="102"/>
      <c r="VTC257" s="102"/>
      <c r="VTD257" s="102"/>
      <c r="VTE257" s="102"/>
      <c r="VTF257" s="102"/>
      <c r="VTG257" s="102"/>
      <c r="VTH257" s="102"/>
      <c r="VTI257" s="102"/>
      <c r="VTJ257" s="102"/>
      <c r="VTK257" s="102"/>
      <c r="VTL257" s="102"/>
      <c r="VTM257" s="102"/>
      <c r="VTN257" s="102"/>
      <c r="VTO257" s="102"/>
      <c r="VTP257" s="102"/>
      <c r="VTQ257" s="102"/>
      <c r="VTR257" s="102"/>
      <c r="VTS257" s="102"/>
      <c r="VTT257" s="102"/>
      <c r="VTU257" s="102"/>
      <c r="VTV257" s="102"/>
      <c r="VTW257" s="102"/>
      <c r="VTX257" s="102"/>
      <c r="VTY257" s="102"/>
      <c r="VTZ257" s="102"/>
      <c r="VUA257" s="102"/>
      <c r="VUB257" s="102"/>
      <c r="VUC257" s="102"/>
      <c r="VUD257" s="102"/>
      <c r="VUE257" s="102"/>
      <c r="VUF257" s="102"/>
      <c r="VUG257" s="102"/>
      <c r="VUH257" s="102"/>
      <c r="VUI257" s="102"/>
      <c r="VUJ257" s="102"/>
      <c r="VUK257" s="102"/>
      <c r="VUL257" s="102"/>
      <c r="VUM257" s="102"/>
      <c r="VUN257" s="102"/>
      <c r="VUO257" s="102"/>
      <c r="VUP257" s="102"/>
      <c r="VUQ257" s="102"/>
      <c r="VUR257" s="102"/>
      <c r="VUS257" s="102"/>
      <c r="VUT257" s="102"/>
      <c r="VUU257" s="102"/>
      <c r="VUV257" s="102"/>
      <c r="VUW257" s="102"/>
      <c r="VUX257" s="102"/>
      <c r="VUY257" s="102"/>
      <c r="VUZ257" s="102"/>
      <c r="VVA257" s="102"/>
      <c r="VVB257" s="102"/>
      <c r="VVC257" s="102"/>
      <c r="VVD257" s="102"/>
      <c r="VVE257" s="102"/>
      <c r="VVF257" s="102"/>
      <c r="VVG257" s="102"/>
      <c r="VVH257" s="102"/>
      <c r="VVI257" s="102"/>
      <c r="VVJ257" s="102"/>
      <c r="VVK257" s="102"/>
      <c r="VVL257" s="102"/>
      <c r="VVM257" s="102"/>
      <c r="VVN257" s="102"/>
      <c r="VVO257" s="102"/>
      <c r="VVP257" s="102"/>
      <c r="VVQ257" s="102"/>
      <c r="VVR257" s="102"/>
      <c r="VVS257" s="102"/>
      <c r="VVT257" s="102"/>
      <c r="VVU257" s="102"/>
      <c r="VVV257" s="102"/>
      <c r="VVW257" s="102"/>
      <c r="VVX257" s="102"/>
      <c r="VVY257" s="102"/>
      <c r="VVZ257" s="102"/>
      <c r="VWA257" s="102"/>
      <c r="VWB257" s="102"/>
      <c r="VWC257" s="102"/>
      <c r="VWD257" s="102"/>
      <c r="VWE257" s="102"/>
      <c r="VWF257" s="102"/>
      <c r="VWG257" s="102"/>
      <c r="VWH257" s="102"/>
      <c r="VWI257" s="102"/>
      <c r="VWJ257" s="102"/>
      <c r="VWK257" s="102"/>
      <c r="VWL257" s="102"/>
      <c r="VWM257" s="102"/>
      <c r="VWN257" s="102"/>
      <c r="VWO257" s="102"/>
      <c r="VWP257" s="102"/>
      <c r="VWQ257" s="102"/>
      <c r="VWR257" s="102"/>
      <c r="VWS257" s="102"/>
      <c r="VWT257" s="102"/>
      <c r="VWU257" s="102"/>
      <c r="VWV257" s="102"/>
      <c r="VWW257" s="102"/>
      <c r="VWX257" s="102"/>
      <c r="VWY257" s="102"/>
      <c r="VWZ257" s="102"/>
      <c r="VXA257" s="102"/>
      <c r="VXB257" s="102"/>
      <c r="VXC257" s="102"/>
      <c r="VXD257" s="102"/>
      <c r="VXE257" s="102"/>
      <c r="VXF257" s="102"/>
      <c r="VXG257" s="102"/>
      <c r="VXH257" s="102"/>
      <c r="VXI257" s="102"/>
      <c r="VXJ257" s="102"/>
      <c r="VXK257" s="102"/>
      <c r="VXL257" s="102"/>
      <c r="VXM257" s="102"/>
      <c r="VXN257" s="102"/>
      <c r="VXO257" s="102"/>
      <c r="VXP257" s="102"/>
      <c r="VXQ257" s="102"/>
      <c r="VXR257" s="102"/>
      <c r="VXS257" s="102"/>
      <c r="VXT257" s="102"/>
      <c r="VXU257" s="102"/>
      <c r="VXV257" s="102"/>
      <c r="VXW257" s="102"/>
      <c r="VXX257" s="102"/>
      <c r="VXY257" s="102"/>
      <c r="VXZ257" s="102"/>
      <c r="VYA257" s="102"/>
      <c r="VYB257" s="102"/>
      <c r="VYC257" s="102"/>
      <c r="VYD257" s="102"/>
      <c r="VYE257" s="102"/>
      <c r="VYF257" s="102"/>
      <c r="VYG257" s="102"/>
      <c r="VYH257" s="102"/>
      <c r="VYI257" s="102"/>
      <c r="VYJ257" s="102"/>
      <c r="VYK257" s="102"/>
      <c r="VYL257" s="102"/>
      <c r="VYM257" s="102"/>
      <c r="VYN257" s="102"/>
      <c r="VYO257" s="102"/>
      <c r="VYP257" s="102"/>
      <c r="VYQ257" s="102"/>
      <c r="VYR257" s="102"/>
      <c r="VYS257" s="102"/>
      <c r="VYT257" s="102"/>
      <c r="VYU257" s="102"/>
      <c r="VYV257" s="102"/>
      <c r="VYW257" s="102"/>
      <c r="VYX257" s="102"/>
      <c r="VYY257" s="102"/>
      <c r="VYZ257" s="102"/>
      <c r="VZA257" s="102"/>
      <c r="VZB257" s="102"/>
      <c r="VZC257" s="102"/>
      <c r="VZD257" s="102"/>
      <c r="VZE257" s="102"/>
      <c r="VZF257" s="102"/>
      <c r="VZG257" s="102"/>
      <c r="VZH257" s="102"/>
      <c r="VZI257" s="102"/>
      <c r="VZJ257" s="102"/>
      <c r="VZK257" s="102"/>
      <c r="VZL257" s="102"/>
      <c r="VZM257" s="102"/>
      <c r="VZN257" s="102"/>
      <c r="VZO257" s="102"/>
      <c r="VZP257" s="102"/>
      <c r="VZQ257" s="102"/>
      <c r="VZR257" s="102"/>
      <c r="VZS257" s="102"/>
      <c r="VZT257" s="102"/>
      <c r="VZU257" s="102"/>
      <c r="VZV257" s="102"/>
      <c r="VZW257" s="102"/>
      <c r="VZX257" s="102"/>
      <c r="VZY257" s="102"/>
      <c r="VZZ257" s="102"/>
      <c r="WAA257" s="102"/>
      <c r="WAB257" s="102"/>
      <c r="WAC257" s="102"/>
      <c r="WAD257" s="102"/>
      <c r="WAE257" s="102"/>
      <c r="WAF257" s="102"/>
      <c r="WAG257" s="102"/>
      <c r="WAH257" s="102"/>
      <c r="WAI257" s="102"/>
      <c r="WAJ257" s="102"/>
      <c r="WAK257" s="102"/>
      <c r="WAL257" s="102"/>
      <c r="WAM257" s="102"/>
      <c r="WAN257" s="102"/>
      <c r="WAO257" s="102"/>
      <c r="WAP257" s="102"/>
      <c r="WAQ257" s="102"/>
      <c r="WAR257" s="102"/>
      <c r="WAS257" s="102"/>
      <c r="WAT257" s="102"/>
      <c r="WAU257" s="102"/>
      <c r="WAV257" s="102"/>
      <c r="WAW257" s="102"/>
      <c r="WAX257" s="102"/>
      <c r="WAY257" s="102"/>
      <c r="WAZ257" s="102"/>
      <c r="WBA257" s="102"/>
      <c r="WBB257" s="102"/>
      <c r="WBC257" s="102"/>
      <c r="WBD257" s="102"/>
      <c r="WBE257" s="102"/>
      <c r="WBF257" s="102"/>
      <c r="WBG257" s="102"/>
      <c r="WBH257" s="102"/>
      <c r="WBI257" s="102"/>
      <c r="WBJ257" s="102"/>
      <c r="WBK257" s="102"/>
      <c r="WBL257" s="102"/>
      <c r="WBM257" s="102"/>
      <c r="WBN257" s="102"/>
      <c r="WBO257" s="102"/>
      <c r="WBP257" s="102"/>
      <c r="WBQ257" s="102"/>
      <c r="WBR257" s="102"/>
      <c r="WBS257" s="102"/>
      <c r="WBT257" s="102"/>
      <c r="WBU257" s="102"/>
      <c r="WBV257" s="102"/>
      <c r="WBW257" s="102"/>
      <c r="WBX257" s="102"/>
      <c r="WBY257" s="102"/>
      <c r="WBZ257" s="102"/>
      <c r="WCA257" s="102"/>
      <c r="WCB257" s="102"/>
      <c r="WCC257" s="102"/>
      <c r="WCD257" s="102"/>
      <c r="WCE257" s="102"/>
      <c r="WCF257" s="102"/>
      <c r="WCG257" s="102"/>
      <c r="WCH257" s="102"/>
      <c r="WCI257" s="102"/>
      <c r="WCJ257" s="102"/>
      <c r="WCK257" s="102"/>
      <c r="WCL257" s="102"/>
      <c r="WCM257" s="102"/>
      <c r="WCN257" s="102"/>
      <c r="WCO257" s="102"/>
      <c r="WCP257" s="102"/>
      <c r="WCQ257" s="102"/>
      <c r="WCR257" s="102"/>
      <c r="WCS257" s="102"/>
      <c r="WCT257" s="102"/>
      <c r="WCU257" s="102"/>
      <c r="WCV257" s="102"/>
      <c r="WCW257" s="102"/>
      <c r="WCX257" s="102"/>
      <c r="WCY257" s="102"/>
      <c r="WCZ257" s="102"/>
      <c r="WDA257" s="102"/>
      <c r="WDB257" s="102"/>
      <c r="WDC257" s="102"/>
      <c r="WDD257" s="102"/>
      <c r="WDE257" s="102"/>
      <c r="WDF257" s="102"/>
      <c r="WDG257" s="102"/>
      <c r="WDH257" s="102"/>
      <c r="WDI257" s="102"/>
      <c r="WDJ257" s="102"/>
      <c r="WDK257" s="102"/>
      <c r="WDL257" s="102"/>
      <c r="WDM257" s="102"/>
      <c r="WDN257" s="102"/>
      <c r="WDO257" s="102"/>
      <c r="WDP257" s="102"/>
      <c r="WDQ257" s="102"/>
      <c r="WDR257" s="102"/>
      <c r="WDS257" s="102"/>
      <c r="WDT257" s="102"/>
      <c r="WDU257" s="102"/>
      <c r="WDV257" s="102"/>
      <c r="WDW257" s="102"/>
      <c r="WDX257" s="102"/>
      <c r="WDY257" s="102"/>
      <c r="WDZ257" s="102"/>
      <c r="WEA257" s="102"/>
      <c r="WEB257" s="102"/>
      <c r="WEC257" s="102"/>
      <c r="WED257" s="102"/>
      <c r="WEE257" s="102"/>
      <c r="WEF257" s="102"/>
      <c r="WEG257" s="102"/>
      <c r="WEH257" s="102"/>
      <c r="WEI257" s="102"/>
      <c r="WEJ257" s="102"/>
      <c r="WEK257" s="102"/>
      <c r="WEL257" s="102"/>
      <c r="WEM257" s="102"/>
      <c r="WEN257" s="102"/>
      <c r="WEO257" s="102"/>
      <c r="WEP257" s="102"/>
      <c r="WEQ257" s="102"/>
      <c r="WER257" s="102"/>
      <c r="WES257" s="102"/>
      <c r="WET257" s="102"/>
      <c r="WEU257" s="102"/>
      <c r="WEV257" s="102"/>
      <c r="WEW257" s="102"/>
      <c r="WEX257" s="102"/>
      <c r="WEY257" s="102"/>
      <c r="WEZ257" s="102"/>
      <c r="WFA257" s="102"/>
      <c r="WFB257" s="102"/>
      <c r="WFC257" s="102"/>
      <c r="WFD257" s="102"/>
      <c r="WFE257" s="102"/>
      <c r="WFF257" s="102"/>
      <c r="WFG257" s="102"/>
      <c r="WFH257" s="102"/>
      <c r="WFI257" s="102"/>
      <c r="WFJ257" s="102"/>
      <c r="WFK257" s="102"/>
      <c r="WFL257" s="102"/>
      <c r="WFM257" s="102"/>
      <c r="WFN257" s="102"/>
      <c r="WFO257" s="102"/>
      <c r="WFP257" s="102"/>
      <c r="WFQ257" s="102"/>
      <c r="WFR257" s="102"/>
      <c r="WFS257" s="102"/>
      <c r="WFT257" s="102"/>
      <c r="WFU257" s="102"/>
      <c r="WFV257" s="102"/>
      <c r="WFW257" s="102"/>
      <c r="WFX257" s="102"/>
      <c r="WFY257" s="102"/>
      <c r="WFZ257" s="102"/>
      <c r="WGA257" s="102"/>
      <c r="WGB257" s="102"/>
      <c r="WGC257" s="102"/>
      <c r="WGD257" s="102"/>
      <c r="WGE257" s="102"/>
      <c r="WGF257" s="102"/>
      <c r="WGG257" s="102"/>
      <c r="WGH257" s="102"/>
      <c r="WGI257" s="102"/>
      <c r="WGJ257" s="102"/>
      <c r="WGK257" s="102"/>
      <c r="WGL257" s="102"/>
      <c r="WGM257" s="102"/>
      <c r="WGN257" s="102"/>
      <c r="WGO257" s="102"/>
      <c r="WGP257" s="102"/>
      <c r="WGQ257" s="102"/>
      <c r="WGR257" s="102"/>
      <c r="WGS257" s="102"/>
      <c r="WGT257" s="102"/>
      <c r="WGU257" s="102"/>
      <c r="WGV257" s="102"/>
      <c r="WGW257" s="102"/>
      <c r="WGX257" s="102"/>
      <c r="WGY257" s="102"/>
      <c r="WGZ257" s="102"/>
      <c r="WHA257" s="102"/>
      <c r="WHB257" s="102"/>
      <c r="WHC257" s="102"/>
      <c r="WHD257" s="102"/>
      <c r="WHE257" s="102"/>
      <c r="WHF257" s="102"/>
      <c r="WHG257" s="102"/>
      <c r="WHH257" s="102"/>
      <c r="WHI257" s="102"/>
      <c r="WHJ257" s="102"/>
      <c r="WHK257" s="102"/>
      <c r="WHL257" s="102"/>
      <c r="WHM257" s="102"/>
      <c r="WHN257" s="102"/>
      <c r="WHO257" s="102"/>
      <c r="WHP257" s="102"/>
      <c r="WHQ257" s="102"/>
      <c r="WHR257" s="102"/>
      <c r="WHS257" s="102"/>
      <c r="WHT257" s="102"/>
      <c r="WHU257" s="102"/>
      <c r="WHV257" s="102"/>
      <c r="WHW257" s="102"/>
      <c r="WHX257" s="102"/>
      <c r="WHY257" s="102"/>
      <c r="WHZ257" s="102"/>
      <c r="WIA257" s="102"/>
      <c r="WIB257" s="102"/>
      <c r="WIC257" s="102"/>
      <c r="WID257" s="102"/>
      <c r="WIE257" s="102"/>
      <c r="WIF257" s="102"/>
      <c r="WIG257" s="102"/>
      <c r="WIH257" s="102"/>
      <c r="WII257" s="102"/>
      <c r="WIJ257" s="102"/>
      <c r="WIK257" s="102"/>
      <c r="WIL257" s="102"/>
      <c r="WIM257" s="102"/>
      <c r="WIN257" s="102"/>
      <c r="WIO257" s="102"/>
      <c r="WIP257" s="102"/>
      <c r="WIQ257" s="102"/>
      <c r="WIR257" s="102"/>
      <c r="WIS257" s="102"/>
      <c r="WIT257" s="102"/>
      <c r="WIU257" s="102"/>
      <c r="WIV257" s="102"/>
      <c r="WIW257" s="102"/>
      <c r="WIX257" s="102"/>
      <c r="WIY257" s="102"/>
      <c r="WIZ257" s="102"/>
      <c r="WJA257" s="102"/>
      <c r="WJB257" s="102"/>
      <c r="WJC257" s="102"/>
      <c r="WJD257" s="102"/>
      <c r="WJE257" s="102"/>
      <c r="WJF257" s="102"/>
      <c r="WJG257" s="102"/>
      <c r="WJH257" s="102"/>
      <c r="WJI257" s="102"/>
      <c r="WJJ257" s="102"/>
      <c r="WJK257" s="102"/>
      <c r="WJL257" s="102"/>
      <c r="WJM257" s="102"/>
      <c r="WJN257" s="102"/>
      <c r="WJO257" s="102"/>
      <c r="WJP257" s="102"/>
      <c r="WJQ257" s="102"/>
      <c r="WJR257" s="102"/>
      <c r="WJS257" s="102"/>
      <c r="WJT257" s="102"/>
      <c r="WJU257" s="102"/>
      <c r="WJV257" s="102"/>
      <c r="WJW257" s="102"/>
      <c r="WJX257" s="102"/>
      <c r="WJY257" s="102"/>
      <c r="WJZ257" s="102"/>
      <c r="WKA257" s="102"/>
      <c r="WKB257" s="102"/>
      <c r="WKC257" s="102"/>
      <c r="WKD257" s="102"/>
      <c r="WKE257" s="102"/>
      <c r="WKF257" s="102"/>
      <c r="WKG257" s="102"/>
      <c r="WKH257" s="102"/>
      <c r="WKI257" s="102"/>
      <c r="WKJ257" s="102"/>
      <c r="WKK257" s="102"/>
      <c r="WKL257" s="102"/>
      <c r="WKM257" s="102"/>
      <c r="WKN257" s="102"/>
      <c r="WKO257" s="102"/>
      <c r="WKP257" s="102"/>
      <c r="WKQ257" s="102"/>
      <c r="WKR257" s="102"/>
      <c r="WKS257" s="102"/>
      <c r="WKT257" s="102"/>
      <c r="WKU257" s="102"/>
      <c r="WKV257" s="102"/>
      <c r="WKW257" s="102"/>
      <c r="WKX257" s="102"/>
      <c r="WKY257" s="102"/>
      <c r="WKZ257" s="102"/>
      <c r="WLA257" s="102"/>
      <c r="WLB257" s="102"/>
      <c r="WLC257" s="102"/>
      <c r="WLD257" s="102"/>
      <c r="WLE257" s="102"/>
      <c r="WLF257" s="102"/>
      <c r="WLG257" s="102"/>
      <c r="WLH257" s="102"/>
      <c r="WLI257" s="102"/>
      <c r="WLJ257" s="102"/>
      <c r="WLK257" s="102"/>
      <c r="WLL257" s="102"/>
      <c r="WLM257" s="102"/>
      <c r="WLN257" s="102"/>
      <c r="WLO257" s="102"/>
      <c r="WLP257" s="102"/>
      <c r="WLQ257" s="102"/>
      <c r="WLR257" s="102"/>
      <c r="WLS257" s="102"/>
      <c r="WLT257" s="102"/>
      <c r="WLU257" s="102"/>
      <c r="WLV257" s="102"/>
      <c r="WLW257" s="102"/>
      <c r="WLX257" s="102"/>
      <c r="WLY257" s="102"/>
      <c r="WLZ257" s="102"/>
      <c r="WMA257" s="102"/>
      <c r="WMB257" s="102"/>
      <c r="WMC257" s="102"/>
      <c r="WMD257" s="102"/>
      <c r="WME257" s="102"/>
      <c r="WMF257" s="102"/>
      <c r="WMG257" s="102"/>
      <c r="WMH257" s="102"/>
      <c r="WMI257" s="102"/>
      <c r="WMJ257" s="102"/>
      <c r="WMK257" s="102"/>
      <c r="WML257" s="102"/>
      <c r="WMM257" s="102"/>
      <c r="WMN257" s="102"/>
      <c r="WMO257" s="102"/>
      <c r="WMP257" s="102"/>
      <c r="WMQ257" s="102"/>
      <c r="WMR257" s="102"/>
      <c r="WMS257" s="102"/>
      <c r="WMT257" s="102"/>
      <c r="WMU257" s="102"/>
      <c r="WMV257" s="102"/>
      <c r="WMW257" s="102"/>
      <c r="WMX257" s="102"/>
      <c r="WMY257" s="102"/>
      <c r="WMZ257" s="102"/>
      <c r="WNA257" s="102"/>
      <c r="WNB257" s="102"/>
      <c r="WNC257" s="102"/>
      <c r="WND257" s="102"/>
      <c r="WNE257" s="102"/>
      <c r="WNF257" s="102"/>
      <c r="WNG257" s="102"/>
      <c r="WNH257" s="102"/>
      <c r="WNI257" s="102"/>
      <c r="WNJ257" s="102"/>
      <c r="WNK257" s="102"/>
      <c r="WNL257" s="102"/>
      <c r="WNM257" s="102"/>
      <c r="WNN257" s="102"/>
      <c r="WNO257" s="102"/>
      <c r="WNP257" s="102"/>
      <c r="WNQ257" s="102"/>
      <c r="WNR257" s="102"/>
      <c r="WNS257" s="102"/>
      <c r="WNT257" s="102"/>
      <c r="WNU257" s="102"/>
      <c r="WNV257" s="102"/>
      <c r="WNW257" s="102"/>
      <c r="WNX257" s="102"/>
      <c r="WNY257" s="102"/>
      <c r="WNZ257" s="102"/>
      <c r="WOA257" s="102"/>
      <c r="WOB257" s="102"/>
      <c r="WOC257" s="102"/>
      <c r="WOD257" s="102"/>
      <c r="WOE257" s="102"/>
      <c r="WOF257" s="102"/>
      <c r="WOG257" s="102"/>
      <c r="WOH257" s="102"/>
      <c r="WOI257" s="102"/>
      <c r="WOJ257" s="102"/>
      <c r="WOK257" s="102"/>
      <c r="WOL257" s="102"/>
      <c r="WOM257" s="102"/>
      <c r="WON257" s="102"/>
      <c r="WOO257" s="102"/>
      <c r="WOP257" s="102"/>
      <c r="WOQ257" s="102"/>
      <c r="WOR257" s="102"/>
      <c r="WOS257" s="102"/>
      <c r="WOT257" s="102"/>
      <c r="WOU257" s="102"/>
      <c r="WOV257" s="102"/>
      <c r="WOW257" s="102"/>
      <c r="WOX257" s="102"/>
      <c r="WOY257" s="102"/>
      <c r="WOZ257" s="102"/>
      <c r="WPA257" s="102"/>
      <c r="WPB257" s="102"/>
      <c r="WPC257" s="102"/>
      <c r="WPD257" s="102"/>
      <c r="WPE257" s="102"/>
      <c r="WPF257" s="102"/>
      <c r="WPG257" s="102"/>
      <c r="WPH257" s="102"/>
      <c r="WPI257" s="102"/>
      <c r="WPJ257" s="102"/>
      <c r="WPK257" s="102"/>
      <c r="WPL257" s="102"/>
      <c r="WPM257" s="102"/>
      <c r="WPN257" s="102"/>
      <c r="WPO257" s="102"/>
      <c r="WPP257" s="102"/>
      <c r="WPQ257" s="102"/>
      <c r="WPR257" s="102"/>
      <c r="WPS257" s="102"/>
      <c r="WPT257" s="102"/>
      <c r="WPU257" s="102"/>
      <c r="WPV257" s="102"/>
      <c r="WPW257" s="102"/>
      <c r="WPX257" s="102"/>
      <c r="WPY257" s="102"/>
      <c r="WPZ257" s="102"/>
      <c r="WQA257" s="102"/>
      <c r="WQB257" s="102"/>
      <c r="WQC257" s="102"/>
      <c r="WQD257" s="102"/>
      <c r="WQE257" s="102"/>
      <c r="WQF257" s="102"/>
      <c r="WQG257" s="102"/>
      <c r="WQH257" s="102"/>
      <c r="WQI257" s="102"/>
      <c r="WQJ257" s="102"/>
      <c r="WQK257" s="102"/>
      <c r="WQL257" s="102"/>
      <c r="WQM257" s="102"/>
      <c r="WQN257" s="102"/>
      <c r="WQO257" s="102"/>
      <c r="WQP257" s="102"/>
      <c r="WQQ257" s="102"/>
      <c r="WQR257" s="102"/>
      <c r="WQS257" s="102"/>
      <c r="WQT257" s="102"/>
      <c r="WQU257" s="102"/>
      <c r="WQV257" s="102"/>
      <c r="WQW257" s="102"/>
      <c r="WQX257" s="102"/>
      <c r="WQY257" s="102"/>
      <c r="WQZ257" s="102"/>
      <c r="WRA257" s="102"/>
      <c r="WRB257" s="102"/>
      <c r="WRC257" s="102"/>
      <c r="WRD257" s="102"/>
      <c r="WRE257" s="102"/>
      <c r="WRF257" s="102"/>
      <c r="WRG257" s="102"/>
      <c r="WRH257" s="102"/>
      <c r="WRI257" s="102"/>
      <c r="WRJ257" s="102"/>
      <c r="WRK257" s="102"/>
      <c r="WRL257" s="102"/>
      <c r="WRM257" s="102"/>
      <c r="WRN257" s="102"/>
      <c r="WRO257" s="102"/>
      <c r="WRP257" s="102"/>
      <c r="WRQ257" s="102"/>
      <c r="WRR257" s="102"/>
      <c r="WRS257" s="102"/>
      <c r="WRT257" s="102"/>
      <c r="WRU257" s="102"/>
      <c r="WRV257" s="102"/>
      <c r="WRW257" s="102"/>
      <c r="WRX257" s="102"/>
      <c r="WRY257" s="102"/>
      <c r="WRZ257" s="102"/>
      <c r="WSA257" s="102"/>
      <c r="WSB257" s="102"/>
      <c r="WSC257" s="102"/>
      <c r="WSD257" s="102"/>
      <c r="WSE257" s="102"/>
      <c r="WSF257" s="102"/>
      <c r="WSG257" s="102"/>
      <c r="WSH257" s="102"/>
      <c r="WSI257" s="102"/>
      <c r="WSJ257" s="102"/>
      <c r="WSK257" s="102"/>
      <c r="WSL257" s="102"/>
      <c r="WSM257" s="102"/>
      <c r="WSN257" s="102"/>
      <c r="WSO257" s="102"/>
      <c r="WSP257" s="102"/>
      <c r="WSQ257" s="102"/>
      <c r="WSR257" s="102"/>
      <c r="WSS257" s="102"/>
      <c r="WST257" s="102"/>
      <c r="WSU257" s="102"/>
      <c r="WSV257" s="102"/>
      <c r="WSW257" s="102"/>
      <c r="WSX257" s="102"/>
      <c r="WSY257" s="102"/>
      <c r="WSZ257" s="102"/>
      <c r="WTA257" s="102"/>
      <c r="WTB257" s="102"/>
      <c r="WTC257" s="102"/>
      <c r="WTD257" s="102"/>
      <c r="WTE257" s="102"/>
      <c r="WTF257" s="102"/>
      <c r="WTG257" s="102"/>
      <c r="WTH257" s="102"/>
      <c r="WTI257" s="102"/>
      <c r="WTJ257" s="102"/>
      <c r="WTK257" s="102"/>
      <c r="WTL257" s="102"/>
      <c r="WTM257" s="102"/>
      <c r="WTN257" s="102"/>
      <c r="WTO257" s="102"/>
      <c r="WTP257" s="102"/>
      <c r="WTQ257" s="102"/>
      <c r="WTR257" s="102"/>
      <c r="WTS257" s="102"/>
      <c r="WTT257" s="102"/>
      <c r="WTU257" s="102"/>
      <c r="WTV257" s="102"/>
      <c r="WTW257" s="102"/>
      <c r="WTX257" s="102"/>
      <c r="WTY257" s="102"/>
      <c r="WTZ257" s="102"/>
      <c r="WUA257" s="102"/>
      <c r="WUB257" s="102"/>
      <c r="WUC257" s="102"/>
      <c r="WUD257" s="102"/>
      <c r="WUE257" s="102"/>
      <c r="WUF257" s="102"/>
      <c r="WUG257" s="102"/>
      <c r="WUH257" s="102"/>
      <c r="WUI257" s="102"/>
      <c r="WUJ257" s="102"/>
      <c r="WUK257" s="102"/>
      <c r="WUL257" s="102"/>
      <c r="WUM257" s="102"/>
      <c r="WUN257" s="102"/>
      <c r="WUO257" s="102"/>
      <c r="WUP257" s="102"/>
      <c r="WUQ257" s="102"/>
      <c r="WUR257" s="102"/>
      <c r="WUS257" s="102"/>
      <c r="WUT257" s="102"/>
      <c r="WUU257" s="102"/>
      <c r="WUV257" s="102"/>
      <c r="WUW257" s="102"/>
      <c r="WUX257" s="102"/>
      <c r="WUY257" s="102"/>
      <c r="WUZ257" s="102"/>
      <c r="WVA257" s="102"/>
      <c r="WVB257" s="102"/>
      <c r="WVC257" s="102"/>
      <c r="WVD257" s="102"/>
      <c r="WVE257" s="102"/>
      <c r="WVF257" s="102"/>
      <c r="WVG257" s="102"/>
      <c r="WVH257" s="102"/>
      <c r="WVI257" s="102"/>
      <c r="WVJ257" s="102"/>
      <c r="WVK257" s="102"/>
      <c r="WVL257" s="102"/>
      <c r="WVM257" s="102"/>
      <c r="WVN257" s="102"/>
      <c r="WVO257" s="102"/>
      <c r="WVP257" s="102"/>
      <c r="WVQ257" s="102"/>
      <c r="WVR257" s="102"/>
      <c r="WVS257" s="102"/>
      <c r="WVT257" s="102"/>
      <c r="WVU257" s="102"/>
      <c r="WVV257" s="102"/>
      <c r="WVW257" s="102"/>
      <c r="WVX257" s="102"/>
      <c r="WVY257" s="102"/>
      <c r="WVZ257" s="102"/>
      <c r="WWA257" s="102"/>
      <c r="WWB257" s="102"/>
      <c r="WWC257" s="102"/>
      <c r="WWD257" s="102"/>
      <c r="WWE257" s="102"/>
      <c r="WWF257" s="102"/>
      <c r="WWG257" s="102"/>
      <c r="WWH257" s="102"/>
      <c r="WWI257" s="102"/>
      <c r="WWJ257" s="102"/>
      <c r="WWK257" s="102"/>
      <c r="WWL257" s="102"/>
      <c r="WWM257" s="102"/>
      <c r="WWN257" s="102"/>
      <c r="WWO257" s="102"/>
      <c r="WWP257" s="102"/>
      <c r="WWQ257" s="102"/>
      <c r="WWR257" s="102"/>
      <c r="WWS257" s="102"/>
      <c r="WWT257" s="102"/>
      <c r="WWU257" s="102"/>
      <c r="WWV257" s="102"/>
      <c r="WWW257" s="102"/>
      <c r="WWX257" s="102"/>
      <c r="WWY257" s="102"/>
      <c r="WWZ257" s="102"/>
      <c r="WXA257" s="102"/>
      <c r="WXB257" s="102"/>
      <c r="WXC257" s="102"/>
      <c r="WXD257" s="102"/>
      <c r="WXE257" s="102"/>
      <c r="WXF257" s="102"/>
      <c r="WXG257" s="102"/>
      <c r="WXH257" s="102"/>
      <c r="WXI257" s="102"/>
      <c r="WXJ257" s="102"/>
      <c r="WXK257" s="102"/>
      <c r="WXL257" s="102"/>
      <c r="WXM257" s="102"/>
      <c r="WXN257" s="102"/>
      <c r="WXO257" s="102"/>
      <c r="WXP257" s="102"/>
      <c r="WXQ257" s="102"/>
      <c r="WXR257" s="102"/>
      <c r="WXS257" s="102"/>
      <c r="WXT257" s="102"/>
      <c r="WXU257" s="102"/>
      <c r="WXV257" s="102"/>
      <c r="WXW257" s="102"/>
      <c r="WXX257" s="102"/>
      <c r="WXY257" s="102"/>
      <c r="WXZ257" s="102"/>
      <c r="WYA257" s="102"/>
      <c r="WYB257" s="102"/>
      <c r="WYC257" s="102"/>
      <c r="WYD257" s="102"/>
      <c r="WYE257" s="102"/>
      <c r="WYF257" s="102"/>
      <c r="WYG257" s="102"/>
      <c r="WYH257" s="102"/>
      <c r="WYI257" s="102"/>
      <c r="WYJ257" s="102"/>
      <c r="WYK257" s="102"/>
      <c r="WYL257" s="102"/>
      <c r="WYM257" s="102"/>
      <c r="WYN257" s="102"/>
      <c r="WYO257" s="102"/>
      <c r="WYP257" s="102"/>
      <c r="WYQ257" s="102"/>
      <c r="WYR257" s="102"/>
      <c r="WYS257" s="102"/>
      <c r="WYT257" s="102"/>
      <c r="WYU257" s="102"/>
      <c r="WYV257" s="102"/>
      <c r="WYW257" s="102"/>
      <c r="WYX257" s="102"/>
      <c r="WYY257" s="102"/>
      <c r="WYZ257" s="102"/>
      <c r="WZA257" s="102"/>
      <c r="WZB257" s="102"/>
      <c r="WZC257" s="102"/>
      <c r="WZD257" s="102"/>
      <c r="WZE257" s="102"/>
      <c r="WZF257" s="102"/>
      <c r="WZG257" s="102"/>
      <c r="WZH257" s="102"/>
      <c r="WZI257" s="102"/>
      <c r="WZJ257" s="102"/>
      <c r="WZK257" s="102"/>
      <c r="WZL257" s="102"/>
      <c r="WZM257" s="102"/>
      <c r="WZN257" s="102"/>
      <c r="WZO257" s="102"/>
      <c r="WZP257" s="102"/>
      <c r="WZQ257" s="102"/>
      <c r="WZR257" s="102"/>
      <c r="WZS257" s="102"/>
      <c r="WZT257" s="102"/>
      <c r="WZU257" s="102"/>
      <c r="WZV257" s="102"/>
      <c r="WZW257" s="102"/>
      <c r="WZX257" s="102"/>
      <c r="WZY257" s="102"/>
      <c r="WZZ257" s="102"/>
      <c r="XAA257" s="102"/>
      <c r="XAB257" s="102"/>
      <c r="XAC257" s="102"/>
      <c r="XAD257" s="102"/>
      <c r="XAE257" s="102"/>
      <c r="XAF257" s="102"/>
      <c r="XAG257" s="102"/>
      <c r="XAH257" s="102"/>
      <c r="XAI257" s="102"/>
      <c r="XAJ257" s="102"/>
      <c r="XAK257" s="102"/>
      <c r="XAL257" s="102"/>
      <c r="XAM257" s="102"/>
      <c r="XAN257" s="102"/>
      <c r="XAO257" s="102"/>
      <c r="XAP257" s="102"/>
      <c r="XAQ257" s="102"/>
      <c r="XAR257" s="102"/>
      <c r="XAS257" s="102"/>
      <c r="XAT257" s="102"/>
      <c r="XAU257" s="102"/>
      <c r="XAV257" s="102"/>
      <c r="XAW257" s="102"/>
      <c r="XAX257" s="102"/>
      <c r="XAY257" s="102"/>
      <c r="XAZ257" s="102"/>
      <c r="XBA257" s="102"/>
      <c r="XBB257" s="102"/>
      <c r="XBC257" s="102"/>
      <c r="XBD257" s="102"/>
      <c r="XBE257" s="102"/>
      <c r="XBF257" s="102"/>
      <c r="XBG257" s="102"/>
      <c r="XBH257" s="102"/>
      <c r="XBI257" s="102"/>
      <c r="XBJ257" s="102"/>
      <c r="XBK257" s="102"/>
      <c r="XBL257" s="102"/>
      <c r="XBM257" s="102"/>
      <c r="XBN257" s="102"/>
      <c r="XBO257" s="102"/>
      <c r="XBP257" s="102"/>
      <c r="XBQ257" s="102"/>
      <c r="XBR257" s="102"/>
      <c r="XBS257" s="102"/>
      <c r="XBT257" s="102"/>
      <c r="XBU257" s="102"/>
      <c r="XBV257" s="102"/>
      <c r="XBW257" s="102"/>
      <c r="XBX257" s="102"/>
      <c r="XBY257" s="102"/>
      <c r="XBZ257" s="102"/>
      <c r="XCA257" s="102"/>
      <c r="XCB257" s="102"/>
      <c r="XCC257" s="102"/>
      <c r="XCD257" s="102"/>
      <c r="XCE257" s="102"/>
      <c r="XCF257" s="102"/>
      <c r="XCG257" s="102"/>
      <c r="XCH257" s="102"/>
      <c r="XCI257" s="102"/>
      <c r="XCJ257" s="102"/>
      <c r="XCK257" s="102"/>
      <c r="XCL257" s="102"/>
      <c r="XCM257" s="102"/>
      <c r="XCN257" s="102"/>
      <c r="XCO257" s="102"/>
      <c r="XCP257" s="102"/>
      <c r="XCQ257" s="102"/>
      <c r="XCR257" s="102"/>
      <c r="XCS257" s="102"/>
      <c r="XCT257" s="102"/>
      <c r="XCU257" s="102"/>
      <c r="XCV257" s="102"/>
      <c r="XCW257" s="102"/>
      <c r="XCX257" s="102"/>
      <c r="XCY257" s="102"/>
      <c r="XCZ257" s="102"/>
      <c r="XDA257" s="102"/>
      <c r="XDB257" s="102"/>
      <c r="XDC257" s="102"/>
      <c r="XDD257" s="102"/>
      <c r="XDE257" s="102"/>
      <c r="XDF257" s="102"/>
      <c r="XDG257" s="102"/>
      <c r="XDH257" s="102"/>
      <c r="XDI257" s="102"/>
      <c r="XDJ257" s="102"/>
      <c r="XDK257" s="102"/>
      <c r="XDL257" s="102"/>
      <c r="XDM257" s="102"/>
      <c r="XDN257" s="102"/>
      <c r="XDO257" s="102"/>
      <c r="XDP257" s="102"/>
      <c r="XDQ257" s="102"/>
      <c r="XDR257" s="102"/>
      <c r="XDS257" s="102"/>
      <c r="XDT257" s="102"/>
      <c r="XDU257" s="102"/>
      <c r="XDV257" s="102"/>
      <c r="XDW257" s="102"/>
      <c r="XDX257" s="102"/>
      <c r="XDY257" s="102"/>
      <c r="XDZ257" s="102"/>
      <c r="XEA257" s="102"/>
      <c r="XEB257" s="102"/>
      <c r="XEC257" s="102"/>
      <c r="XED257" s="102"/>
      <c r="XEE257" s="102"/>
      <c r="XEF257" s="102"/>
      <c r="XEG257" s="102"/>
      <c r="XEH257" s="102"/>
      <c r="XEI257" s="102"/>
      <c r="XEJ257" s="102"/>
      <c r="XEK257" s="102"/>
      <c r="XEL257" s="102"/>
      <c r="XEM257" s="102"/>
      <c r="XEN257" s="102"/>
      <c r="XEO257" s="102"/>
      <c r="XEP257" s="102"/>
      <c r="XEQ257" s="102"/>
      <c r="XER257" s="102"/>
      <c r="XES257" s="102"/>
      <c r="XET257" s="102"/>
      <c r="XEU257" s="102"/>
      <c r="XEV257" s="102"/>
      <c r="XEW257" s="102"/>
      <c r="XEX257" s="102"/>
      <c r="XEY257" s="102"/>
      <c r="XEZ257" s="102"/>
      <c r="XFA257" s="102"/>
      <c r="XFB257" s="102"/>
      <c r="XFC257" s="102"/>
    </row>
    <row r="258" spans="1:16383" s="3" customFormat="1" ht="15.9">
      <c r="A258" s="30" t="s">
        <v>1663</v>
      </c>
      <c r="B258" s="31"/>
      <c r="C258" s="30"/>
      <c r="D258" s="30"/>
      <c r="E258" s="30"/>
      <c r="F258" s="37"/>
      <c r="G258" s="30" t="s">
        <v>216</v>
      </c>
      <c r="H258" s="3" t="s">
        <v>109</v>
      </c>
      <c r="N258" s="3" t="s">
        <v>109</v>
      </c>
      <c r="O258" s="3" t="s">
        <v>172</v>
      </c>
      <c r="P258" s="71" t="s">
        <v>116</v>
      </c>
      <c r="Q258" s="3" t="s">
        <v>491</v>
      </c>
    </row>
    <row r="259" spans="1:16383" s="3" customFormat="1" ht="15.9">
      <c r="A259" s="30" t="s">
        <v>1664</v>
      </c>
      <c r="B259" s="31"/>
      <c r="C259" s="30"/>
      <c r="D259" s="30"/>
      <c r="E259" s="30"/>
      <c r="F259" s="37"/>
      <c r="G259" s="30" t="s">
        <v>216</v>
      </c>
      <c r="H259" s="3" t="s">
        <v>109</v>
      </c>
      <c r="N259" s="3" t="s">
        <v>109</v>
      </c>
      <c r="O259" s="3" t="s">
        <v>172</v>
      </c>
      <c r="P259" s="71" t="s">
        <v>116</v>
      </c>
      <c r="Q259" s="3" t="s">
        <v>491</v>
      </c>
    </row>
    <row r="260" spans="1:16383" s="3" customFormat="1" ht="15.9">
      <c r="A260" s="30" t="s">
        <v>1665</v>
      </c>
      <c r="B260" s="31"/>
      <c r="C260" s="30"/>
      <c r="D260" s="30"/>
      <c r="E260" s="30"/>
      <c r="F260" s="37"/>
      <c r="G260" s="30" t="s">
        <v>968</v>
      </c>
      <c r="H260" s="3" t="s">
        <v>109</v>
      </c>
      <c r="N260" s="3" t="s">
        <v>109</v>
      </c>
      <c r="O260" s="3" t="s">
        <v>969</v>
      </c>
      <c r="P260" s="71" t="s">
        <v>116</v>
      </c>
      <c r="Q260" s="3" t="s">
        <v>141</v>
      </c>
    </row>
    <row r="261" spans="1:16383" s="3" customFormat="1" ht="15.9">
      <c r="A261" s="30" t="s">
        <v>1666</v>
      </c>
      <c r="B261" s="31"/>
      <c r="C261" s="30"/>
      <c r="D261" s="30"/>
      <c r="E261" s="30"/>
      <c r="F261" s="37"/>
      <c r="G261" s="30" t="s">
        <v>209</v>
      </c>
      <c r="H261" s="3" t="s">
        <v>109</v>
      </c>
      <c r="N261" s="3" t="s">
        <v>109</v>
      </c>
      <c r="O261" s="3" t="s">
        <v>172</v>
      </c>
      <c r="P261" s="71" t="s">
        <v>116</v>
      </c>
      <c r="Q261" s="39" t="s">
        <v>121</v>
      </c>
    </row>
    <row r="262" spans="1:16383" s="22" customFormat="1" ht="15.9">
      <c r="A262" s="103" t="s">
        <v>1667</v>
      </c>
      <c r="B262" s="103"/>
      <c r="C262" s="91"/>
      <c r="D262" s="91"/>
      <c r="E262" s="91"/>
      <c r="F262" s="91"/>
      <c r="G262" s="91" t="s">
        <v>972</v>
      </c>
      <c r="H262" s="91" t="s">
        <v>109</v>
      </c>
      <c r="I262" s="114"/>
      <c r="J262" s="91" t="s">
        <v>973</v>
      </c>
      <c r="K262" s="91"/>
      <c r="L262" s="91"/>
      <c r="M262" s="91"/>
      <c r="N262" s="103" t="s">
        <v>109</v>
      </c>
      <c r="O262" s="91" t="s">
        <v>974</v>
      </c>
      <c r="P262" s="103" t="s">
        <v>116</v>
      </c>
      <c r="Q262" s="14" t="s">
        <v>249</v>
      </c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  <c r="AP262" s="122"/>
      <c r="AQ262" s="122"/>
      <c r="AR262" s="122"/>
      <c r="AS262" s="122"/>
      <c r="AT262" s="122"/>
      <c r="AU262" s="122"/>
      <c r="AV262" s="122"/>
      <c r="AW262" s="122"/>
      <c r="AX262" s="122"/>
      <c r="AY262" s="122"/>
      <c r="AZ262" s="122"/>
      <c r="BA262" s="122"/>
      <c r="BB262" s="122"/>
      <c r="BC262" s="122"/>
      <c r="BD262" s="122"/>
      <c r="BE262" s="122"/>
      <c r="BF262" s="122"/>
      <c r="BG262" s="122"/>
      <c r="BH262" s="122"/>
      <c r="BI262" s="122"/>
      <c r="BJ262" s="122"/>
      <c r="BK262" s="122"/>
      <c r="BL262" s="122"/>
      <c r="BM262" s="122"/>
      <c r="BN262" s="122"/>
      <c r="BO262" s="122"/>
      <c r="BP262" s="122"/>
      <c r="BQ262" s="122"/>
      <c r="BR262" s="122"/>
      <c r="BS262" s="122"/>
      <c r="BT262" s="122"/>
      <c r="BU262" s="122"/>
      <c r="BV262" s="122"/>
      <c r="BW262" s="122"/>
      <c r="BX262" s="122"/>
      <c r="BY262" s="122"/>
      <c r="BZ262" s="122"/>
      <c r="CA262" s="122"/>
      <c r="CB262" s="122"/>
      <c r="CC262" s="122"/>
      <c r="CD262" s="122"/>
      <c r="CE262" s="122"/>
      <c r="CF262" s="122"/>
      <c r="CG262" s="122"/>
      <c r="CH262" s="122"/>
      <c r="CI262" s="122"/>
      <c r="CJ262" s="122"/>
      <c r="CK262" s="122"/>
      <c r="CL262" s="122"/>
      <c r="CM262" s="122"/>
      <c r="CN262" s="122"/>
      <c r="CO262" s="122"/>
      <c r="CP262" s="122"/>
      <c r="CQ262" s="122"/>
      <c r="CR262" s="122"/>
      <c r="CS262" s="122"/>
      <c r="CT262" s="122"/>
      <c r="CU262" s="122"/>
      <c r="CV262" s="122"/>
      <c r="CW262" s="122"/>
      <c r="CX262" s="122"/>
      <c r="CY262" s="122"/>
      <c r="CZ262" s="122"/>
      <c r="DA262" s="122"/>
      <c r="DB262" s="122"/>
      <c r="DC262" s="122"/>
      <c r="DD262" s="122"/>
      <c r="DE262" s="122"/>
      <c r="DF262" s="122"/>
      <c r="DG262" s="122"/>
      <c r="DH262" s="122"/>
      <c r="DI262" s="122"/>
      <c r="DJ262" s="122"/>
      <c r="DK262" s="122"/>
      <c r="DL262" s="122"/>
      <c r="DM262" s="122"/>
      <c r="DN262" s="122"/>
      <c r="DO262" s="122"/>
      <c r="DP262" s="122"/>
      <c r="DQ262" s="122"/>
      <c r="DR262" s="122"/>
      <c r="DS262" s="122"/>
      <c r="DT262" s="122"/>
      <c r="DU262" s="122"/>
      <c r="DV262" s="122"/>
      <c r="DW262" s="122"/>
      <c r="DX262" s="122"/>
      <c r="DY262" s="122"/>
      <c r="DZ262" s="122"/>
      <c r="EA262" s="122"/>
      <c r="EB262" s="122"/>
      <c r="EC262" s="122"/>
      <c r="ED262" s="122"/>
      <c r="EE262" s="122"/>
      <c r="EF262" s="122"/>
      <c r="EG262" s="122"/>
      <c r="EH262" s="122"/>
      <c r="EI262" s="122"/>
      <c r="EJ262" s="122"/>
      <c r="EK262" s="122"/>
      <c r="EL262" s="122"/>
      <c r="EM262" s="122"/>
      <c r="EN262" s="122"/>
      <c r="EO262" s="122"/>
      <c r="EP262" s="122"/>
      <c r="EQ262" s="122"/>
      <c r="ER262" s="122"/>
      <c r="ES262" s="122"/>
      <c r="ET262" s="122"/>
      <c r="EU262" s="122"/>
      <c r="EV262" s="122"/>
      <c r="EW262" s="122"/>
      <c r="EX262" s="122"/>
      <c r="EY262" s="122"/>
      <c r="EZ262" s="122"/>
      <c r="FA262" s="122"/>
      <c r="FB262" s="122"/>
      <c r="FC262" s="122"/>
      <c r="FD262" s="122"/>
      <c r="FE262" s="122"/>
      <c r="FF262" s="122"/>
      <c r="FG262" s="122"/>
      <c r="FH262" s="122"/>
      <c r="FI262" s="122"/>
      <c r="FJ262" s="122"/>
      <c r="FK262" s="122"/>
      <c r="FL262" s="122"/>
      <c r="FM262" s="122"/>
      <c r="FN262" s="122"/>
      <c r="FO262" s="122"/>
      <c r="FP262" s="122"/>
      <c r="FQ262" s="122"/>
      <c r="FR262" s="122"/>
      <c r="FS262" s="122"/>
      <c r="FT262" s="122"/>
      <c r="FU262" s="122"/>
      <c r="FV262" s="122"/>
      <c r="FW262" s="122"/>
      <c r="FX262" s="122"/>
      <c r="FY262" s="122"/>
      <c r="FZ262" s="122"/>
      <c r="GA262" s="122"/>
      <c r="GB262" s="122"/>
      <c r="GC262" s="122"/>
      <c r="GD262" s="122"/>
      <c r="GE262" s="122"/>
      <c r="GF262" s="122"/>
      <c r="GG262" s="122"/>
      <c r="GH262" s="122"/>
      <c r="GI262" s="122"/>
      <c r="GJ262" s="122"/>
      <c r="GK262" s="122"/>
      <c r="GL262" s="122"/>
      <c r="GM262" s="122"/>
      <c r="GN262" s="122"/>
      <c r="GO262" s="122"/>
      <c r="GP262" s="122"/>
      <c r="GQ262" s="122"/>
      <c r="GR262" s="122"/>
      <c r="GS262" s="122"/>
      <c r="GT262" s="122"/>
      <c r="GU262" s="122"/>
      <c r="GV262" s="122"/>
      <c r="GW262" s="122"/>
      <c r="GX262" s="122"/>
      <c r="GY262" s="122"/>
      <c r="GZ262" s="122"/>
      <c r="HA262" s="122"/>
      <c r="HB262" s="122"/>
      <c r="HC262" s="122"/>
      <c r="HD262" s="122"/>
      <c r="HE262" s="122"/>
      <c r="HF262" s="122"/>
      <c r="HG262" s="122"/>
      <c r="HH262" s="122"/>
      <c r="HI262" s="122"/>
      <c r="HJ262" s="122"/>
      <c r="HK262" s="122"/>
      <c r="HL262" s="122"/>
      <c r="HM262" s="122"/>
      <c r="HN262" s="122"/>
      <c r="HO262" s="122"/>
      <c r="HP262" s="122"/>
      <c r="HQ262" s="122"/>
      <c r="HR262" s="122"/>
      <c r="HS262" s="122"/>
      <c r="HT262" s="122"/>
      <c r="HU262" s="122"/>
      <c r="HV262" s="122"/>
      <c r="HW262" s="122"/>
      <c r="HX262" s="122"/>
      <c r="HY262" s="122"/>
      <c r="HZ262" s="122"/>
      <c r="IA262" s="122"/>
      <c r="IB262" s="122"/>
      <c r="IC262" s="122"/>
      <c r="ID262" s="122"/>
      <c r="IE262" s="122"/>
      <c r="IF262" s="122"/>
      <c r="IG262" s="122"/>
      <c r="IH262" s="122"/>
      <c r="II262" s="122"/>
      <c r="IJ262" s="122"/>
      <c r="IK262" s="122"/>
      <c r="IL262" s="122"/>
      <c r="IM262" s="122"/>
      <c r="IN262" s="122"/>
      <c r="IO262" s="122"/>
      <c r="IP262" s="122"/>
      <c r="IQ262" s="122"/>
      <c r="IR262" s="122"/>
      <c r="IS262" s="122"/>
      <c r="IT262" s="122"/>
      <c r="IU262" s="122"/>
      <c r="IV262" s="122"/>
    </row>
    <row r="263" spans="1:16383" s="4" customFormat="1" ht="31.75">
      <c r="A263" s="104" t="s">
        <v>1668</v>
      </c>
      <c r="B263" s="105"/>
      <c r="C263" s="106"/>
      <c r="D263" s="107"/>
      <c r="E263" s="107"/>
      <c r="F263" s="107"/>
      <c r="G263" s="108" t="s">
        <v>976</v>
      </c>
      <c r="H263" s="108"/>
      <c r="I263" s="108"/>
      <c r="J263" s="115" t="s">
        <v>977</v>
      </c>
      <c r="K263" s="116" t="s">
        <v>978</v>
      </c>
      <c r="L263" s="117"/>
      <c r="M263" s="107"/>
      <c r="N263" s="99" t="s">
        <v>109</v>
      </c>
      <c r="O263" s="106" t="s">
        <v>979</v>
      </c>
      <c r="P263" s="118" t="s">
        <v>980</v>
      </c>
      <c r="Q263" s="3" t="s">
        <v>253</v>
      </c>
    </row>
    <row r="264" spans="1:16383" s="4" customFormat="1" ht="79.3">
      <c r="A264" s="30" t="s">
        <v>1669</v>
      </c>
      <c r="B264" s="31"/>
      <c r="C264" s="69"/>
      <c r="D264" s="33"/>
      <c r="E264" s="33"/>
      <c r="F264" s="33"/>
      <c r="G264" s="35" t="s">
        <v>982</v>
      </c>
      <c r="H264" s="35"/>
      <c r="I264" s="35"/>
      <c r="J264" s="119" t="s">
        <v>983</v>
      </c>
      <c r="K264" s="120" t="s">
        <v>1670</v>
      </c>
      <c r="M264" s="33"/>
      <c r="N264" s="100" t="s">
        <v>109</v>
      </c>
      <c r="O264" s="69" t="s">
        <v>985</v>
      </c>
      <c r="P264" s="121" t="s">
        <v>986</v>
      </c>
      <c r="Q264" s="3" t="s">
        <v>260</v>
      </c>
    </row>
    <row r="265" spans="1:16383" s="4" customFormat="1" ht="79.3">
      <c r="A265" s="30" t="s">
        <v>1671</v>
      </c>
      <c r="B265" s="31"/>
      <c r="C265" s="69"/>
      <c r="D265" s="33"/>
      <c r="E265" s="33"/>
      <c r="F265" s="33"/>
      <c r="G265" s="35" t="s">
        <v>988</v>
      </c>
      <c r="H265" s="35"/>
      <c r="I265" s="35"/>
      <c r="J265" s="119" t="s">
        <v>983</v>
      </c>
      <c r="K265" s="120" t="s">
        <v>1670</v>
      </c>
      <c r="M265" s="33"/>
      <c r="N265" s="100" t="s">
        <v>109</v>
      </c>
      <c r="O265" s="69" t="s">
        <v>989</v>
      </c>
      <c r="P265" s="121" t="s">
        <v>990</v>
      </c>
      <c r="Q265" s="8" t="s">
        <v>530</v>
      </c>
    </row>
    <row r="266" spans="1:16383" s="4" customFormat="1" ht="79.3">
      <c r="A266" s="30" t="s">
        <v>1672</v>
      </c>
      <c r="B266" s="31"/>
      <c r="C266" s="69"/>
      <c r="D266" s="33"/>
      <c r="E266" s="33"/>
      <c r="F266" s="33"/>
      <c r="G266" s="35" t="s">
        <v>1000</v>
      </c>
      <c r="H266" s="35"/>
      <c r="I266" s="35"/>
      <c r="J266" s="119" t="s">
        <v>983</v>
      </c>
      <c r="K266" s="120" t="s">
        <v>1670</v>
      </c>
      <c r="M266" s="33"/>
      <c r="N266" s="100" t="s">
        <v>109</v>
      </c>
      <c r="O266" s="69" t="s">
        <v>1001</v>
      </c>
      <c r="P266" s="121" t="s">
        <v>1002</v>
      </c>
      <c r="Q266" s="39" t="s">
        <v>550</v>
      </c>
    </row>
    <row r="267" spans="1:16383" s="4" customFormat="1" ht="79.3">
      <c r="A267" s="30" t="s">
        <v>1673</v>
      </c>
      <c r="B267" s="31"/>
      <c r="C267" s="69"/>
      <c r="D267" s="33"/>
      <c r="E267" s="33"/>
      <c r="F267" s="33"/>
      <c r="G267" s="35" t="s">
        <v>1004</v>
      </c>
      <c r="H267" s="35"/>
      <c r="I267" s="35"/>
      <c r="J267" s="119" t="s">
        <v>983</v>
      </c>
      <c r="K267" s="120" t="s">
        <v>1670</v>
      </c>
      <c r="M267" s="33"/>
      <c r="N267" s="100" t="s">
        <v>109</v>
      </c>
      <c r="O267" s="69" t="s">
        <v>1005</v>
      </c>
      <c r="P267" s="121" t="s">
        <v>1006</v>
      </c>
      <c r="Q267" s="14" t="s">
        <v>567</v>
      </c>
    </row>
    <row r="268" spans="1:16383" s="4" customFormat="1" ht="79.3">
      <c r="A268" s="30" t="s">
        <v>1674</v>
      </c>
      <c r="B268" s="31"/>
      <c r="C268" s="69"/>
      <c r="D268" s="33"/>
      <c r="E268" s="33"/>
      <c r="F268" s="33"/>
      <c r="G268" s="35" t="s">
        <v>1016</v>
      </c>
      <c r="H268" s="35"/>
      <c r="I268" s="35"/>
      <c r="J268" s="119" t="s">
        <v>983</v>
      </c>
      <c r="K268" s="120" t="s">
        <v>1670</v>
      </c>
      <c r="M268" s="33"/>
      <c r="N268" s="100" t="s">
        <v>109</v>
      </c>
      <c r="O268" s="69" t="s">
        <v>1017</v>
      </c>
      <c r="P268" s="121" t="s">
        <v>1018</v>
      </c>
      <c r="Q268" s="3" t="s">
        <v>598</v>
      </c>
    </row>
    <row r="269" spans="1:16383" s="4" customFormat="1" ht="79.3">
      <c r="A269" s="30" t="s">
        <v>1675</v>
      </c>
      <c r="B269" s="31"/>
      <c r="C269" s="69"/>
      <c r="D269" s="33"/>
      <c r="E269" s="33"/>
      <c r="F269" s="33"/>
      <c r="G269" s="35" t="s">
        <v>1020</v>
      </c>
      <c r="H269" s="35"/>
      <c r="I269" s="35"/>
      <c r="J269" s="119" t="s">
        <v>983</v>
      </c>
      <c r="K269" s="120" t="s">
        <v>1670</v>
      </c>
      <c r="M269" s="33"/>
      <c r="N269" s="100" t="s">
        <v>109</v>
      </c>
      <c r="O269" s="69" t="s">
        <v>1021</v>
      </c>
      <c r="P269" s="121" t="s">
        <v>1022</v>
      </c>
      <c r="Q269" s="3" t="s">
        <v>606</v>
      </c>
    </row>
    <row r="270" spans="1:16383" s="4" customFormat="1" ht="15.9">
      <c r="A270" s="30" t="s">
        <v>1676</v>
      </c>
      <c r="B270" s="31"/>
      <c r="C270" s="69"/>
      <c r="D270" s="33"/>
      <c r="E270" s="33"/>
      <c r="F270" s="33"/>
      <c r="G270" s="35" t="s">
        <v>1033</v>
      </c>
      <c r="H270" s="35"/>
      <c r="I270" s="35"/>
      <c r="J270" s="119" t="s">
        <v>1034</v>
      </c>
      <c r="K270" s="120" t="s">
        <v>1035</v>
      </c>
      <c r="M270" s="33"/>
      <c r="N270" s="100" t="s">
        <v>109</v>
      </c>
      <c r="O270" s="69" t="s">
        <v>1036</v>
      </c>
      <c r="P270" s="121" t="s">
        <v>1037</v>
      </c>
      <c r="Q270" s="39" t="s">
        <v>621</v>
      </c>
    </row>
    <row r="271" spans="1:16383" s="4" customFormat="1" ht="15.9">
      <c r="A271" s="30" t="s">
        <v>1677</v>
      </c>
      <c r="B271" s="31"/>
      <c r="C271" s="69"/>
      <c r="D271" s="33"/>
      <c r="E271" s="33"/>
      <c r="F271" s="33"/>
      <c r="G271" s="35" t="s">
        <v>1040</v>
      </c>
      <c r="H271" s="35"/>
      <c r="I271" s="35"/>
      <c r="J271" s="119" t="s">
        <v>1034</v>
      </c>
      <c r="K271" s="120" t="s">
        <v>1035</v>
      </c>
      <c r="M271" s="33"/>
      <c r="N271" s="100" t="s">
        <v>109</v>
      </c>
      <c r="O271" s="69" t="s">
        <v>1041</v>
      </c>
      <c r="P271" s="121" t="s">
        <v>1042</v>
      </c>
      <c r="Q271" s="14" t="s">
        <v>635</v>
      </c>
    </row>
    <row r="272" spans="1:16383" s="4" customFormat="1" ht="15.9">
      <c r="A272" s="30" t="s">
        <v>1678</v>
      </c>
      <c r="B272" s="31"/>
      <c r="C272" s="69"/>
      <c r="D272" s="33"/>
      <c r="E272" s="33"/>
      <c r="F272" s="33"/>
      <c r="G272" s="35" t="s">
        <v>1055</v>
      </c>
      <c r="H272" s="35"/>
      <c r="I272" s="35"/>
      <c r="J272" s="119" t="s">
        <v>1034</v>
      </c>
      <c r="K272" s="120" t="s">
        <v>1035</v>
      </c>
      <c r="M272" s="33"/>
      <c r="N272" s="100" t="s">
        <v>109</v>
      </c>
      <c r="O272" s="69" t="s">
        <v>1056</v>
      </c>
      <c r="P272" s="121" t="s">
        <v>1057</v>
      </c>
      <c r="Q272" s="3" t="s">
        <v>647</v>
      </c>
    </row>
    <row r="273" spans="1:17" s="4" customFormat="1" ht="15.9">
      <c r="A273" s="30" t="s">
        <v>1679</v>
      </c>
      <c r="B273" s="31"/>
      <c r="C273" s="69"/>
      <c r="D273" s="33"/>
      <c r="E273" s="33"/>
      <c r="F273" s="33"/>
      <c r="G273" s="35" t="s">
        <v>1060</v>
      </c>
      <c r="H273" s="35"/>
      <c r="I273" s="35"/>
      <c r="J273" s="119" t="s">
        <v>1034</v>
      </c>
      <c r="K273" s="120" t="s">
        <v>1035</v>
      </c>
      <c r="M273" s="33"/>
      <c r="N273" s="100" t="s">
        <v>109</v>
      </c>
      <c r="O273" s="69" t="s">
        <v>1061</v>
      </c>
      <c r="P273" s="121" t="s">
        <v>1062</v>
      </c>
      <c r="Q273" s="3" t="s">
        <v>649</v>
      </c>
    </row>
    <row r="274" spans="1:17" s="4" customFormat="1" ht="15.9">
      <c r="A274" s="30" t="s">
        <v>1680</v>
      </c>
      <c r="B274" s="31"/>
      <c r="C274" s="69"/>
      <c r="D274" s="33"/>
      <c r="E274" s="33"/>
      <c r="F274" s="33"/>
      <c r="G274" s="35" t="s">
        <v>1075</v>
      </c>
      <c r="H274" s="35"/>
      <c r="I274" s="35"/>
      <c r="J274" s="119" t="s">
        <v>1034</v>
      </c>
      <c r="K274" s="120" t="s">
        <v>1035</v>
      </c>
      <c r="M274" s="33"/>
      <c r="N274" s="100" t="s">
        <v>109</v>
      </c>
      <c r="O274" s="69" t="s">
        <v>1076</v>
      </c>
      <c r="P274" s="121" t="s">
        <v>1077</v>
      </c>
      <c r="Q274" s="8" t="s">
        <v>692</v>
      </c>
    </row>
    <row r="275" spans="1:17" s="4" customFormat="1" ht="15.9">
      <c r="A275" s="30" t="s">
        <v>1681</v>
      </c>
      <c r="B275" s="31"/>
      <c r="C275" s="69"/>
      <c r="D275" s="33"/>
      <c r="E275" s="33"/>
      <c r="F275" s="33"/>
      <c r="G275" s="35" t="s">
        <v>1080</v>
      </c>
      <c r="H275" s="35"/>
      <c r="I275" s="35"/>
      <c r="J275" s="119" t="s">
        <v>1034</v>
      </c>
      <c r="K275" s="120" t="s">
        <v>1035</v>
      </c>
      <c r="M275" s="33"/>
      <c r="N275" s="100" t="s">
        <v>109</v>
      </c>
      <c r="O275" s="69" t="s">
        <v>1081</v>
      </c>
      <c r="P275" s="121" t="s">
        <v>1082</v>
      </c>
      <c r="Q275" s="39" t="s">
        <v>1031</v>
      </c>
    </row>
    <row r="276" spans="1:17" s="4" customFormat="1" ht="15.9">
      <c r="A276" s="104" t="s">
        <v>1682</v>
      </c>
      <c r="B276" s="105"/>
      <c r="C276" s="106"/>
      <c r="D276" s="107"/>
      <c r="E276" s="107"/>
      <c r="F276" s="107"/>
      <c r="G276" s="108" t="s">
        <v>1095</v>
      </c>
      <c r="H276" s="108"/>
      <c r="I276" s="108"/>
      <c r="J276" s="115"/>
      <c r="K276" s="116"/>
      <c r="L276" s="117"/>
      <c r="M276" s="107"/>
      <c r="N276" s="99" t="s">
        <v>109</v>
      </c>
      <c r="O276" s="106" t="s">
        <v>979</v>
      </c>
      <c r="P276" s="118" t="s">
        <v>980</v>
      </c>
      <c r="Q276" s="14" t="s">
        <v>1038</v>
      </c>
    </row>
    <row r="277" spans="1:17" s="4" customFormat="1" ht="79.3">
      <c r="A277" s="30" t="s">
        <v>1683</v>
      </c>
      <c r="B277" s="31"/>
      <c r="C277" s="69"/>
      <c r="D277" s="33"/>
      <c r="E277" s="33"/>
      <c r="F277" s="33"/>
      <c r="G277" s="35" t="s">
        <v>1109</v>
      </c>
      <c r="H277" s="35"/>
      <c r="I277" s="35"/>
      <c r="J277" s="119" t="s">
        <v>983</v>
      </c>
      <c r="K277" s="120" t="s">
        <v>1684</v>
      </c>
      <c r="M277" s="33"/>
      <c r="N277" s="100" t="s">
        <v>109</v>
      </c>
      <c r="O277" s="69" t="s">
        <v>1100</v>
      </c>
      <c r="P277" s="121" t="s">
        <v>1101</v>
      </c>
      <c r="Q277" s="3" t="s">
        <v>1043</v>
      </c>
    </row>
    <row r="278" spans="1:17" s="4" customFormat="1" ht="79.3">
      <c r="A278" s="30" t="s">
        <v>1685</v>
      </c>
      <c r="B278" s="31"/>
      <c r="C278" s="69"/>
      <c r="D278" s="33"/>
      <c r="E278" s="33"/>
      <c r="F278" s="33"/>
      <c r="G278" s="35" t="s">
        <v>1114</v>
      </c>
      <c r="H278" s="35"/>
      <c r="I278" s="35"/>
      <c r="J278" s="119" t="s">
        <v>983</v>
      </c>
      <c r="K278" s="120" t="s">
        <v>1684</v>
      </c>
      <c r="M278" s="33"/>
      <c r="N278" s="100" t="s">
        <v>109</v>
      </c>
      <c r="O278" s="69" t="s">
        <v>1105</v>
      </c>
      <c r="P278" s="121" t="s">
        <v>1106</v>
      </c>
      <c r="Q278" s="3" t="s">
        <v>1048</v>
      </c>
    </row>
    <row r="279" spans="1:17" s="4" customFormat="1" ht="79.3">
      <c r="A279" s="30" t="s">
        <v>1686</v>
      </c>
      <c r="B279" s="31"/>
      <c r="C279" s="69"/>
      <c r="D279" s="33"/>
      <c r="E279" s="33"/>
      <c r="F279" s="33"/>
      <c r="G279" s="35" t="s">
        <v>1129</v>
      </c>
      <c r="H279" s="35"/>
      <c r="I279" s="35"/>
      <c r="J279" s="119" t="s">
        <v>983</v>
      </c>
      <c r="K279" s="120" t="s">
        <v>1684</v>
      </c>
      <c r="M279" s="33"/>
      <c r="N279" s="100" t="s">
        <v>109</v>
      </c>
      <c r="O279" s="69" t="s">
        <v>1120</v>
      </c>
      <c r="P279" s="121" t="s">
        <v>1121</v>
      </c>
      <c r="Q279" s="39" t="s">
        <v>1053</v>
      </c>
    </row>
    <row r="280" spans="1:17" s="4" customFormat="1" ht="79.3">
      <c r="A280" s="30" t="s">
        <v>1687</v>
      </c>
      <c r="B280" s="31"/>
      <c r="C280" s="69"/>
      <c r="D280" s="33"/>
      <c r="E280" s="33"/>
      <c r="F280" s="33"/>
      <c r="G280" s="35" t="s">
        <v>1134</v>
      </c>
      <c r="H280" s="35"/>
      <c r="I280" s="35"/>
      <c r="J280" s="119" t="s">
        <v>983</v>
      </c>
      <c r="K280" s="120" t="s">
        <v>1684</v>
      </c>
      <c r="M280" s="33"/>
      <c r="N280" s="100" t="s">
        <v>109</v>
      </c>
      <c r="O280" s="69" t="s">
        <v>1125</v>
      </c>
      <c r="P280" s="121" t="s">
        <v>1126</v>
      </c>
      <c r="Q280" s="14" t="s">
        <v>1058</v>
      </c>
    </row>
    <row r="281" spans="1:17" s="4" customFormat="1" ht="79.3">
      <c r="A281" s="30" t="s">
        <v>1688</v>
      </c>
      <c r="B281" s="31"/>
      <c r="C281" s="69"/>
      <c r="D281" s="33"/>
      <c r="E281" s="33"/>
      <c r="F281" s="33"/>
      <c r="G281" s="35" t="s">
        <v>1149</v>
      </c>
      <c r="H281" s="35"/>
      <c r="I281" s="35"/>
      <c r="J281" s="119" t="s">
        <v>983</v>
      </c>
      <c r="K281" s="120" t="s">
        <v>1684</v>
      </c>
      <c r="M281" s="33"/>
      <c r="N281" s="100" t="s">
        <v>109</v>
      </c>
      <c r="O281" s="69" t="s">
        <v>1140</v>
      </c>
      <c r="P281" s="121" t="s">
        <v>1141</v>
      </c>
      <c r="Q281" s="3" t="s">
        <v>1063</v>
      </c>
    </row>
    <row r="282" spans="1:17" s="4" customFormat="1" ht="79.3">
      <c r="A282" s="30" t="s">
        <v>1689</v>
      </c>
      <c r="B282" s="31"/>
      <c r="C282" s="69"/>
      <c r="D282" s="33"/>
      <c r="E282" s="33"/>
      <c r="F282" s="33"/>
      <c r="G282" s="35" t="s">
        <v>1154</v>
      </c>
      <c r="H282" s="35"/>
      <c r="I282" s="35"/>
      <c r="J282" s="119" t="s">
        <v>983</v>
      </c>
      <c r="K282" s="120" t="s">
        <v>1684</v>
      </c>
      <c r="M282" s="33"/>
      <c r="N282" s="100" t="s">
        <v>109</v>
      </c>
      <c r="O282" s="69" t="s">
        <v>1145</v>
      </c>
      <c r="P282" s="121" t="s">
        <v>1146</v>
      </c>
      <c r="Q282" s="3" t="s">
        <v>1068</v>
      </c>
    </row>
    <row r="283" spans="1:17" s="4" customFormat="1" ht="15.9">
      <c r="A283" s="30" t="s">
        <v>1690</v>
      </c>
      <c r="B283" s="31"/>
      <c r="C283" s="69"/>
      <c r="D283" s="33"/>
      <c r="E283" s="33"/>
      <c r="F283" s="33"/>
      <c r="G283" s="35" t="s">
        <v>1169</v>
      </c>
      <c r="H283" s="35"/>
      <c r="I283" s="35"/>
      <c r="J283" s="119" t="s">
        <v>1034</v>
      </c>
      <c r="K283" s="120" t="s">
        <v>1035</v>
      </c>
      <c r="M283" s="33"/>
      <c r="N283" s="100" t="s">
        <v>109</v>
      </c>
      <c r="O283" s="69" t="s">
        <v>1160</v>
      </c>
      <c r="P283" s="121" t="s">
        <v>1161</v>
      </c>
      <c r="Q283" s="8" t="s">
        <v>1073</v>
      </c>
    </row>
    <row r="284" spans="1:17" s="4" customFormat="1" ht="15.9">
      <c r="A284" s="30" t="s">
        <v>1691</v>
      </c>
      <c r="B284" s="31"/>
      <c r="C284" s="69"/>
      <c r="D284" s="33"/>
      <c r="E284" s="33"/>
      <c r="F284" s="33"/>
      <c r="G284" s="35" t="s">
        <v>1174</v>
      </c>
      <c r="H284" s="35"/>
      <c r="I284" s="35"/>
      <c r="J284" s="119" t="s">
        <v>1034</v>
      </c>
      <c r="K284" s="120" t="s">
        <v>1035</v>
      </c>
      <c r="M284" s="33"/>
      <c r="N284" s="100" t="s">
        <v>109</v>
      </c>
      <c r="O284" s="69" t="s">
        <v>1165</v>
      </c>
      <c r="P284" s="121" t="s">
        <v>1166</v>
      </c>
      <c r="Q284" s="39" t="s">
        <v>1078</v>
      </c>
    </row>
    <row r="285" spans="1:17" s="4" customFormat="1" ht="15.9">
      <c r="A285" s="30" t="s">
        <v>1692</v>
      </c>
      <c r="B285" s="31"/>
      <c r="C285" s="69"/>
      <c r="D285" s="33"/>
      <c r="E285" s="33"/>
      <c r="F285" s="33"/>
      <c r="G285" s="35" t="s">
        <v>1189</v>
      </c>
      <c r="H285" s="35"/>
      <c r="I285" s="35"/>
      <c r="J285" s="119" t="s">
        <v>1034</v>
      </c>
      <c r="K285" s="120" t="s">
        <v>1035</v>
      </c>
      <c r="M285" s="33"/>
      <c r="N285" s="100" t="s">
        <v>109</v>
      </c>
      <c r="O285" s="69" t="s">
        <v>1180</v>
      </c>
      <c r="P285" s="121" t="s">
        <v>1181</v>
      </c>
      <c r="Q285" s="14" t="s">
        <v>1083</v>
      </c>
    </row>
    <row r="286" spans="1:17" s="4" customFormat="1" ht="15.9">
      <c r="A286" s="30" t="s">
        <v>1693</v>
      </c>
      <c r="B286" s="31"/>
      <c r="C286" s="69"/>
      <c r="D286" s="33"/>
      <c r="E286" s="33"/>
      <c r="F286" s="33"/>
      <c r="G286" s="35" t="s">
        <v>1194</v>
      </c>
      <c r="H286" s="35"/>
      <c r="I286" s="35"/>
      <c r="J286" s="119" t="s">
        <v>1034</v>
      </c>
      <c r="K286" s="120" t="s">
        <v>1035</v>
      </c>
      <c r="M286" s="33"/>
      <c r="N286" s="100" t="s">
        <v>109</v>
      </c>
      <c r="O286" s="69" t="s">
        <v>1185</v>
      </c>
      <c r="P286" s="121" t="s">
        <v>1186</v>
      </c>
      <c r="Q286" s="3" t="s">
        <v>1088</v>
      </c>
    </row>
    <row r="287" spans="1:17" s="4" customFormat="1" ht="15.9">
      <c r="A287" s="30" t="s">
        <v>1694</v>
      </c>
      <c r="B287" s="31"/>
      <c r="C287" s="69"/>
      <c r="D287" s="33"/>
      <c r="E287" s="33"/>
      <c r="F287" s="33"/>
      <c r="G287" s="35" t="s">
        <v>1209</v>
      </c>
      <c r="H287" s="35"/>
      <c r="I287" s="35"/>
      <c r="J287" s="119" t="s">
        <v>1034</v>
      </c>
      <c r="K287" s="120" t="s">
        <v>1035</v>
      </c>
      <c r="M287" s="33"/>
      <c r="N287" s="100" t="s">
        <v>109</v>
      </c>
      <c r="O287" s="69" t="s">
        <v>1200</v>
      </c>
      <c r="P287" s="121" t="s">
        <v>1201</v>
      </c>
      <c r="Q287" s="3" t="s">
        <v>1093</v>
      </c>
    </row>
    <row r="288" spans="1:17" s="4" customFormat="1" ht="15.9">
      <c r="A288" s="30" t="s">
        <v>1695</v>
      </c>
      <c r="B288" s="31"/>
      <c r="C288" s="69"/>
      <c r="D288" s="33"/>
      <c r="E288" s="33"/>
      <c r="F288" s="33"/>
      <c r="G288" s="35" t="s">
        <v>1214</v>
      </c>
      <c r="H288" s="35"/>
      <c r="I288" s="35"/>
      <c r="J288" s="119" t="s">
        <v>1034</v>
      </c>
      <c r="K288" s="120" t="s">
        <v>1035</v>
      </c>
      <c r="M288" s="33"/>
      <c r="N288" s="100" t="s">
        <v>109</v>
      </c>
      <c r="O288" s="69" t="s">
        <v>1205</v>
      </c>
      <c r="P288" s="121" t="s">
        <v>1206</v>
      </c>
      <c r="Q288" s="39" t="s">
        <v>1096</v>
      </c>
    </row>
    <row r="289" spans="1:17" s="4" customFormat="1" ht="31.75">
      <c r="A289" s="104" t="s">
        <v>1696</v>
      </c>
      <c r="B289" s="105"/>
      <c r="C289" s="106"/>
      <c r="D289" s="107"/>
      <c r="E289" s="107"/>
      <c r="F289" s="107"/>
      <c r="G289" s="108" t="s">
        <v>1219</v>
      </c>
      <c r="H289" s="108"/>
      <c r="I289" s="108"/>
      <c r="J289" s="115" t="s">
        <v>977</v>
      </c>
      <c r="K289" s="116" t="s">
        <v>978</v>
      </c>
      <c r="L289" s="117"/>
      <c r="M289" s="107"/>
      <c r="N289" s="99" t="s">
        <v>109</v>
      </c>
      <c r="O289" s="106" t="s">
        <v>979</v>
      </c>
      <c r="P289" s="118" t="s">
        <v>980</v>
      </c>
      <c r="Q289" s="14" t="s">
        <v>1102</v>
      </c>
    </row>
    <row r="290" spans="1:17" s="4" customFormat="1" ht="79.3">
      <c r="A290" s="30" t="s">
        <v>1697</v>
      </c>
      <c r="B290" s="31"/>
      <c r="C290" s="69"/>
      <c r="D290" s="33"/>
      <c r="E290" s="33"/>
      <c r="F290" s="33"/>
      <c r="G290" s="35" t="s">
        <v>1222</v>
      </c>
      <c r="H290" s="120"/>
      <c r="I290" s="35"/>
      <c r="J290" s="119" t="s">
        <v>1223</v>
      </c>
      <c r="K290" s="120" t="s">
        <v>1698</v>
      </c>
      <c r="M290" s="33"/>
      <c r="N290" s="100" t="s">
        <v>109</v>
      </c>
      <c r="O290" s="69" t="s">
        <v>1225</v>
      </c>
      <c r="P290" s="121" t="s">
        <v>1226</v>
      </c>
      <c r="Q290" s="3" t="s">
        <v>1107</v>
      </c>
    </row>
    <row r="291" spans="1:17" s="4" customFormat="1" ht="79.3">
      <c r="A291" s="30" t="s">
        <v>1699</v>
      </c>
      <c r="B291" s="31"/>
      <c r="C291" s="69"/>
      <c r="D291" s="33"/>
      <c r="E291" s="33"/>
      <c r="F291" s="33"/>
      <c r="G291" s="35" t="s">
        <v>1229</v>
      </c>
      <c r="H291" s="35"/>
      <c r="I291" s="35"/>
      <c r="J291" s="119" t="s">
        <v>1223</v>
      </c>
      <c r="K291" s="120" t="s">
        <v>1698</v>
      </c>
      <c r="M291" s="33"/>
      <c r="N291" s="100" t="s">
        <v>109</v>
      </c>
      <c r="O291" s="69" t="s">
        <v>1230</v>
      </c>
      <c r="P291" s="121" t="s">
        <v>1231</v>
      </c>
      <c r="Q291" s="3" t="s">
        <v>1112</v>
      </c>
    </row>
    <row r="292" spans="1:17" s="4" customFormat="1" ht="79.3">
      <c r="A292" s="30" t="s">
        <v>1700</v>
      </c>
      <c r="B292" s="31"/>
      <c r="C292" s="69"/>
      <c r="D292" s="33"/>
      <c r="E292" s="33"/>
      <c r="F292" s="33"/>
      <c r="G292" s="35" t="s">
        <v>1244</v>
      </c>
      <c r="H292" s="35"/>
      <c r="I292" s="35"/>
      <c r="J292" s="119" t="s">
        <v>1223</v>
      </c>
      <c r="K292" s="120" t="s">
        <v>1698</v>
      </c>
      <c r="M292" s="33"/>
      <c r="N292" s="100" t="s">
        <v>109</v>
      </c>
      <c r="O292" s="69" t="s">
        <v>1245</v>
      </c>
      <c r="P292" s="121" t="s">
        <v>1246</v>
      </c>
      <c r="Q292" s="8" t="s">
        <v>1117</v>
      </c>
    </row>
    <row r="293" spans="1:17" s="4" customFormat="1" ht="79.3">
      <c r="A293" s="30" t="s">
        <v>1701</v>
      </c>
      <c r="B293" s="31"/>
      <c r="C293" s="69"/>
      <c r="D293" s="33"/>
      <c r="E293" s="33"/>
      <c r="F293" s="33"/>
      <c r="G293" s="35" t="s">
        <v>1249</v>
      </c>
      <c r="H293" s="35"/>
      <c r="I293" s="35"/>
      <c r="J293" s="119" t="s">
        <v>1223</v>
      </c>
      <c r="K293" s="120" t="s">
        <v>1698</v>
      </c>
      <c r="M293" s="33"/>
      <c r="N293" s="100" t="s">
        <v>109</v>
      </c>
      <c r="O293" s="69" t="s">
        <v>1250</v>
      </c>
      <c r="P293" s="121" t="s">
        <v>1251</v>
      </c>
      <c r="Q293" s="39" t="s">
        <v>1122</v>
      </c>
    </row>
    <row r="294" spans="1:17" s="4" customFormat="1" ht="79.3">
      <c r="A294" s="30" t="s">
        <v>1702</v>
      </c>
      <c r="B294" s="31"/>
      <c r="C294" s="69"/>
      <c r="D294" s="33"/>
      <c r="E294" s="33"/>
      <c r="F294" s="33"/>
      <c r="G294" s="35" t="s">
        <v>1264</v>
      </c>
      <c r="H294" s="35"/>
      <c r="I294" s="35"/>
      <c r="J294" s="119" t="s">
        <v>1223</v>
      </c>
      <c r="K294" s="120" t="s">
        <v>1698</v>
      </c>
      <c r="M294" s="33"/>
      <c r="N294" s="100" t="s">
        <v>109</v>
      </c>
      <c r="O294" s="69" t="s">
        <v>1265</v>
      </c>
      <c r="P294" s="121" t="s">
        <v>1266</v>
      </c>
      <c r="Q294" s="14" t="s">
        <v>1127</v>
      </c>
    </row>
    <row r="295" spans="1:17" s="4" customFormat="1" ht="79.3">
      <c r="A295" s="30" t="s">
        <v>1703</v>
      </c>
      <c r="B295" s="31"/>
      <c r="C295" s="69"/>
      <c r="D295" s="33"/>
      <c r="E295" s="33"/>
      <c r="F295" s="33"/>
      <c r="G295" s="35" t="s">
        <v>1269</v>
      </c>
      <c r="H295" s="35"/>
      <c r="I295" s="35"/>
      <c r="J295" s="119" t="s">
        <v>1223</v>
      </c>
      <c r="K295" s="120" t="s">
        <v>1698</v>
      </c>
      <c r="M295" s="33"/>
      <c r="N295" s="100" t="s">
        <v>109</v>
      </c>
      <c r="O295" s="69" t="s">
        <v>1270</v>
      </c>
      <c r="P295" s="121" t="s">
        <v>1271</v>
      </c>
      <c r="Q295" s="3" t="s">
        <v>1132</v>
      </c>
    </row>
    <row r="296" spans="1:17" s="4" customFormat="1" ht="79.3">
      <c r="A296" s="30" t="s">
        <v>1704</v>
      </c>
      <c r="B296" s="31"/>
      <c r="C296" s="69"/>
      <c r="D296" s="33"/>
      <c r="E296" s="33"/>
      <c r="F296" s="33"/>
      <c r="G296" s="35" t="s">
        <v>1284</v>
      </c>
      <c r="H296" s="35"/>
      <c r="I296" s="35"/>
      <c r="J296" s="119" t="s">
        <v>1223</v>
      </c>
      <c r="K296" s="120" t="s">
        <v>1705</v>
      </c>
      <c r="M296" s="33"/>
      <c r="N296" s="100" t="s">
        <v>109</v>
      </c>
      <c r="O296" s="69" t="s">
        <v>1286</v>
      </c>
      <c r="P296" s="121" t="s">
        <v>1287</v>
      </c>
      <c r="Q296" s="3" t="s">
        <v>1137</v>
      </c>
    </row>
    <row r="297" spans="1:17" s="4" customFormat="1" ht="79.3">
      <c r="A297" s="30" t="s">
        <v>1706</v>
      </c>
      <c r="B297" s="31"/>
      <c r="C297" s="69"/>
      <c r="D297" s="33"/>
      <c r="E297" s="33"/>
      <c r="F297" s="33"/>
      <c r="G297" s="35" t="s">
        <v>1290</v>
      </c>
      <c r="H297" s="35"/>
      <c r="I297" s="35"/>
      <c r="J297" s="119" t="s">
        <v>1223</v>
      </c>
      <c r="K297" s="120" t="s">
        <v>1705</v>
      </c>
      <c r="M297" s="33"/>
      <c r="N297" s="100" t="s">
        <v>109</v>
      </c>
      <c r="O297" s="69" t="s">
        <v>1291</v>
      </c>
      <c r="P297" s="121" t="s">
        <v>1292</v>
      </c>
      <c r="Q297" s="39" t="s">
        <v>1142</v>
      </c>
    </row>
    <row r="298" spans="1:17" s="4" customFormat="1" ht="79.3">
      <c r="A298" s="30" t="s">
        <v>1707</v>
      </c>
      <c r="B298" s="31"/>
      <c r="C298" s="69"/>
      <c r="D298" s="33"/>
      <c r="E298" s="33"/>
      <c r="F298" s="33"/>
      <c r="G298" s="35" t="s">
        <v>1305</v>
      </c>
      <c r="H298" s="35"/>
      <c r="I298" s="35"/>
      <c r="J298" s="119" t="s">
        <v>1223</v>
      </c>
      <c r="K298" s="120" t="s">
        <v>1705</v>
      </c>
      <c r="M298" s="33"/>
      <c r="N298" s="100" t="s">
        <v>109</v>
      </c>
      <c r="O298" s="69" t="s">
        <v>1306</v>
      </c>
      <c r="P298" s="121" t="s">
        <v>1307</v>
      </c>
      <c r="Q298" s="14" t="s">
        <v>1147</v>
      </c>
    </row>
    <row r="299" spans="1:17" s="4" customFormat="1" ht="79.3">
      <c r="A299" s="30" t="s">
        <v>1708</v>
      </c>
      <c r="B299" s="31"/>
      <c r="C299" s="69"/>
      <c r="D299" s="33"/>
      <c r="E299" s="33"/>
      <c r="F299" s="33"/>
      <c r="G299" s="35" t="s">
        <v>1310</v>
      </c>
      <c r="H299" s="35"/>
      <c r="I299" s="35"/>
      <c r="J299" s="119" t="s">
        <v>1223</v>
      </c>
      <c r="K299" s="120" t="s">
        <v>1705</v>
      </c>
      <c r="M299" s="33"/>
      <c r="N299" s="100" t="s">
        <v>109</v>
      </c>
      <c r="O299" s="69" t="s">
        <v>1311</v>
      </c>
      <c r="P299" s="121" t="s">
        <v>1312</v>
      </c>
      <c r="Q299" s="3" t="s">
        <v>1152</v>
      </c>
    </row>
    <row r="300" spans="1:17" s="4" customFormat="1" ht="79.3">
      <c r="A300" s="30" t="s">
        <v>1709</v>
      </c>
      <c r="B300" s="31"/>
      <c r="C300" s="69"/>
      <c r="D300" s="33"/>
      <c r="E300" s="33"/>
      <c r="F300" s="33"/>
      <c r="G300" s="35" t="s">
        <v>1325</v>
      </c>
      <c r="H300" s="35"/>
      <c r="I300" s="35"/>
      <c r="J300" s="119" t="s">
        <v>1223</v>
      </c>
      <c r="K300" s="120" t="s">
        <v>1705</v>
      </c>
      <c r="M300" s="33"/>
      <c r="N300" s="100" t="s">
        <v>109</v>
      </c>
      <c r="O300" s="69" t="s">
        <v>1326</v>
      </c>
      <c r="P300" s="121" t="s">
        <v>1327</v>
      </c>
      <c r="Q300" s="3" t="s">
        <v>1157</v>
      </c>
    </row>
    <row r="301" spans="1:17" s="4" customFormat="1" ht="79.3">
      <c r="A301" s="30" t="s">
        <v>1710</v>
      </c>
      <c r="B301" s="31"/>
      <c r="C301" s="69"/>
      <c r="D301" s="33"/>
      <c r="E301" s="33"/>
      <c r="F301" s="33"/>
      <c r="G301" s="35" t="s">
        <v>1330</v>
      </c>
      <c r="H301" s="35"/>
      <c r="I301" s="35"/>
      <c r="J301" s="119" t="s">
        <v>1223</v>
      </c>
      <c r="K301" s="120" t="s">
        <v>1705</v>
      </c>
      <c r="M301" s="33"/>
      <c r="N301" s="100" t="s">
        <v>109</v>
      </c>
      <c r="O301" s="69" t="s">
        <v>1331</v>
      </c>
      <c r="P301" s="121" t="s">
        <v>1332</v>
      </c>
      <c r="Q301" s="8" t="s">
        <v>1162</v>
      </c>
    </row>
    <row r="302" spans="1:17" s="4" customFormat="1" ht="15.9">
      <c r="A302" s="30" t="s">
        <v>1711</v>
      </c>
      <c r="B302" s="31"/>
      <c r="C302" s="69"/>
      <c r="D302" s="33"/>
      <c r="E302" s="33"/>
      <c r="F302" s="33"/>
      <c r="G302" s="35" t="s">
        <v>1345</v>
      </c>
      <c r="H302" s="35"/>
      <c r="I302" s="35"/>
      <c r="J302" s="119" t="s">
        <v>1034</v>
      </c>
      <c r="K302" s="120" t="s">
        <v>1035</v>
      </c>
      <c r="M302" s="33"/>
      <c r="N302" s="100" t="s">
        <v>109</v>
      </c>
      <c r="O302" s="69" t="s">
        <v>1346</v>
      </c>
      <c r="P302" s="121" t="s">
        <v>1347</v>
      </c>
      <c r="Q302" s="39" t="s">
        <v>1167</v>
      </c>
    </row>
    <row r="303" spans="1:17" s="4" customFormat="1" ht="15.9">
      <c r="A303" s="30" t="s">
        <v>1712</v>
      </c>
      <c r="B303" s="31"/>
      <c r="C303" s="69"/>
      <c r="D303" s="33"/>
      <c r="E303" s="33"/>
      <c r="F303" s="33"/>
      <c r="G303" s="35" t="s">
        <v>1350</v>
      </c>
      <c r="H303" s="35"/>
      <c r="I303" s="35"/>
      <c r="J303" s="119" t="s">
        <v>1034</v>
      </c>
      <c r="K303" s="120" t="s">
        <v>1035</v>
      </c>
      <c r="M303" s="33"/>
      <c r="N303" s="100" t="s">
        <v>109</v>
      </c>
      <c r="O303" s="69" t="s">
        <v>1351</v>
      </c>
      <c r="P303" s="121" t="s">
        <v>1352</v>
      </c>
      <c r="Q303" s="14" t="s">
        <v>1172</v>
      </c>
    </row>
    <row r="304" spans="1:17" s="4" customFormat="1" ht="15.9">
      <c r="A304" s="30" t="s">
        <v>1713</v>
      </c>
      <c r="B304" s="31"/>
      <c r="C304" s="69"/>
      <c r="D304" s="33"/>
      <c r="E304" s="33"/>
      <c r="F304" s="33"/>
      <c r="G304" s="35" t="s">
        <v>1365</v>
      </c>
      <c r="H304" s="35"/>
      <c r="I304" s="35"/>
      <c r="J304" s="119" t="s">
        <v>1034</v>
      </c>
      <c r="K304" s="120" t="s">
        <v>1035</v>
      </c>
      <c r="M304" s="33"/>
      <c r="N304" s="100" t="s">
        <v>109</v>
      </c>
      <c r="O304" s="69" t="s">
        <v>1366</v>
      </c>
      <c r="P304" s="121" t="s">
        <v>1367</v>
      </c>
      <c r="Q304" s="3" t="s">
        <v>1177</v>
      </c>
    </row>
    <row r="305" spans="1:17" s="4" customFormat="1" ht="15.9">
      <c r="A305" s="30" t="s">
        <v>1714</v>
      </c>
      <c r="B305" s="31"/>
      <c r="C305" s="69"/>
      <c r="D305" s="33"/>
      <c r="E305" s="33"/>
      <c r="F305" s="33"/>
      <c r="G305" s="35" t="s">
        <v>1370</v>
      </c>
      <c r="H305" s="35"/>
      <c r="I305" s="35"/>
      <c r="J305" s="119" t="s">
        <v>1034</v>
      </c>
      <c r="K305" s="120" t="s">
        <v>1035</v>
      </c>
      <c r="M305" s="33"/>
      <c r="N305" s="100" t="s">
        <v>109</v>
      </c>
      <c r="O305" s="69" t="s">
        <v>1371</v>
      </c>
      <c r="P305" s="121" t="s">
        <v>1372</v>
      </c>
      <c r="Q305" s="3" t="s">
        <v>1182</v>
      </c>
    </row>
    <row r="306" spans="1:17" s="4" customFormat="1" ht="15.9">
      <c r="A306" s="30" t="s">
        <v>1715</v>
      </c>
      <c r="B306" s="31"/>
      <c r="C306" s="69"/>
      <c r="D306" s="33"/>
      <c r="E306" s="33"/>
      <c r="F306" s="33"/>
      <c r="G306" s="35" t="s">
        <v>1385</v>
      </c>
      <c r="H306" s="35"/>
      <c r="I306" s="35"/>
      <c r="J306" s="119" t="s">
        <v>1034</v>
      </c>
      <c r="K306" s="120" t="s">
        <v>1035</v>
      </c>
      <c r="M306" s="33"/>
      <c r="N306" s="100" t="s">
        <v>109</v>
      </c>
      <c r="O306" s="69" t="s">
        <v>1386</v>
      </c>
      <c r="P306" s="121" t="s">
        <v>1387</v>
      </c>
      <c r="Q306" s="39" t="s">
        <v>1187</v>
      </c>
    </row>
    <row r="307" spans="1:17" s="4" customFormat="1" ht="15.9">
      <c r="A307" s="30" t="s">
        <v>1716</v>
      </c>
      <c r="B307" s="31"/>
      <c r="C307" s="69"/>
      <c r="D307" s="33"/>
      <c r="E307" s="33"/>
      <c r="F307" s="33"/>
      <c r="G307" s="35" t="s">
        <v>1390</v>
      </c>
      <c r="H307" s="35"/>
      <c r="I307" s="35"/>
      <c r="J307" s="119" t="s">
        <v>1034</v>
      </c>
      <c r="K307" s="120" t="s">
        <v>1035</v>
      </c>
      <c r="M307" s="33"/>
      <c r="N307" s="100" t="s">
        <v>109</v>
      </c>
      <c r="O307" s="69" t="s">
        <v>1391</v>
      </c>
      <c r="P307" s="121" t="s">
        <v>1392</v>
      </c>
      <c r="Q307" s="14" t="s">
        <v>1192</v>
      </c>
    </row>
    <row r="308" spans="1:17" s="4" customFormat="1" ht="15.9">
      <c r="A308" s="30" t="s">
        <v>1717</v>
      </c>
      <c r="B308" s="31"/>
      <c r="C308" s="69"/>
      <c r="D308" s="33"/>
      <c r="E308" s="33"/>
      <c r="F308" s="33"/>
      <c r="G308" s="35" t="s">
        <v>1404</v>
      </c>
      <c r="H308" s="35"/>
      <c r="I308" s="35"/>
      <c r="J308" s="119" t="s">
        <v>1034</v>
      </c>
      <c r="K308" s="120" t="s">
        <v>1035</v>
      </c>
      <c r="M308" s="33"/>
      <c r="N308" s="100" t="s">
        <v>109</v>
      </c>
      <c r="O308" s="69" t="s">
        <v>1405</v>
      </c>
      <c r="P308" s="121" t="s">
        <v>1406</v>
      </c>
      <c r="Q308" s="3" t="s">
        <v>1197</v>
      </c>
    </row>
    <row r="309" spans="1:17" s="4" customFormat="1" ht="15.9">
      <c r="A309" s="30" t="s">
        <v>1718</v>
      </c>
      <c r="B309" s="31"/>
      <c r="C309" s="69"/>
      <c r="D309" s="33"/>
      <c r="E309" s="33"/>
      <c r="F309" s="33"/>
      <c r="G309" s="35" t="s">
        <v>1409</v>
      </c>
      <c r="H309" s="35"/>
      <c r="I309" s="35"/>
      <c r="J309" s="119" t="s">
        <v>1034</v>
      </c>
      <c r="K309" s="120" t="s">
        <v>1035</v>
      </c>
      <c r="M309" s="33"/>
      <c r="N309" s="100" t="s">
        <v>109</v>
      </c>
      <c r="O309" s="69" t="s">
        <v>1410</v>
      </c>
      <c r="P309" s="121" t="s">
        <v>1411</v>
      </c>
      <c r="Q309" s="3" t="s">
        <v>1202</v>
      </c>
    </row>
    <row r="310" spans="1:17" s="4" customFormat="1" ht="15.9">
      <c r="A310" s="30" t="s">
        <v>1719</v>
      </c>
      <c r="B310" s="31"/>
      <c r="C310" s="69"/>
      <c r="D310" s="33"/>
      <c r="E310" s="33"/>
      <c r="F310" s="33"/>
      <c r="G310" s="35" t="s">
        <v>1422</v>
      </c>
      <c r="H310" s="35"/>
      <c r="I310" s="35"/>
      <c r="J310" s="119" t="s">
        <v>1034</v>
      </c>
      <c r="K310" s="120" t="s">
        <v>1035</v>
      </c>
      <c r="M310" s="33"/>
      <c r="N310" s="100" t="s">
        <v>109</v>
      </c>
      <c r="O310" s="69" t="s">
        <v>1423</v>
      </c>
      <c r="P310" s="121" t="s">
        <v>1424</v>
      </c>
      <c r="Q310" s="8" t="s">
        <v>1207</v>
      </c>
    </row>
    <row r="311" spans="1:17" s="4" customFormat="1" ht="15.9">
      <c r="A311" s="30" t="s">
        <v>1720</v>
      </c>
      <c r="B311" s="31"/>
      <c r="C311" s="69"/>
      <c r="D311" s="33"/>
      <c r="E311" s="33"/>
      <c r="F311" s="33"/>
      <c r="G311" s="35" t="s">
        <v>1426</v>
      </c>
      <c r="H311" s="35"/>
      <c r="I311" s="35"/>
      <c r="J311" s="119" t="s">
        <v>1034</v>
      </c>
      <c r="K311" s="120" t="s">
        <v>1035</v>
      </c>
      <c r="M311" s="33"/>
      <c r="N311" s="100" t="s">
        <v>109</v>
      </c>
      <c r="O311" s="69" t="s">
        <v>1427</v>
      </c>
      <c r="P311" s="121" t="s">
        <v>1428</v>
      </c>
      <c r="Q311" s="39" t="s">
        <v>1212</v>
      </c>
    </row>
    <row r="312" spans="1:17" s="4" customFormat="1" ht="15.9">
      <c r="A312" s="30" t="s">
        <v>1721</v>
      </c>
      <c r="B312" s="31"/>
      <c r="C312" s="69"/>
      <c r="D312" s="33"/>
      <c r="E312" s="33"/>
      <c r="F312" s="33"/>
      <c r="G312" s="35" t="s">
        <v>1438</v>
      </c>
      <c r="H312" s="35"/>
      <c r="I312" s="35"/>
      <c r="J312" s="119" t="s">
        <v>1034</v>
      </c>
      <c r="K312" s="120" t="s">
        <v>1035</v>
      </c>
      <c r="M312" s="33"/>
      <c r="N312" s="100" t="s">
        <v>109</v>
      </c>
      <c r="O312" s="69" t="s">
        <v>1439</v>
      </c>
      <c r="P312" s="121" t="s">
        <v>1440</v>
      </c>
      <c r="Q312" s="14" t="s">
        <v>1217</v>
      </c>
    </row>
    <row r="313" spans="1:17" s="4" customFormat="1" ht="15.9">
      <c r="A313" s="30" t="s">
        <v>1722</v>
      </c>
      <c r="B313" s="31"/>
      <c r="C313" s="69"/>
      <c r="D313" s="33"/>
      <c r="E313" s="33"/>
      <c r="F313" s="33"/>
      <c r="G313" s="35" t="s">
        <v>1442</v>
      </c>
      <c r="H313" s="35"/>
      <c r="I313" s="35"/>
      <c r="J313" s="119" t="s">
        <v>1034</v>
      </c>
      <c r="K313" s="120" t="s">
        <v>1035</v>
      </c>
      <c r="M313" s="33"/>
      <c r="N313" s="100" t="s">
        <v>109</v>
      </c>
      <c r="O313" s="69" t="s">
        <v>1443</v>
      </c>
      <c r="P313" s="121" t="s">
        <v>1444</v>
      </c>
      <c r="Q313" s="3" t="s">
        <v>1220</v>
      </c>
    </row>
    <row r="314" spans="1:17" s="4" customFormat="1" ht="15.9">
      <c r="A314" s="104" t="s">
        <v>1723</v>
      </c>
      <c r="B314" s="105"/>
      <c r="C314" s="106"/>
      <c r="D314" s="107"/>
      <c r="E314" s="107"/>
      <c r="F314" s="107"/>
      <c r="G314" s="108" t="s">
        <v>1454</v>
      </c>
      <c r="H314" s="108"/>
      <c r="I314" s="108"/>
      <c r="J314" s="115"/>
      <c r="K314" s="116"/>
      <c r="L314" s="117"/>
      <c r="M314" s="107"/>
      <c r="N314" s="99" t="s">
        <v>109</v>
      </c>
      <c r="O314" s="106" t="s">
        <v>979</v>
      </c>
      <c r="P314" s="118" t="s">
        <v>980</v>
      </c>
      <c r="Q314" s="3" t="s">
        <v>1227</v>
      </c>
    </row>
    <row r="315" spans="1:17" s="4" customFormat="1" ht="79.3">
      <c r="A315" s="30" t="s">
        <v>1724</v>
      </c>
      <c r="B315" s="31"/>
      <c r="C315" s="69"/>
      <c r="D315" s="33"/>
      <c r="E315" s="33"/>
      <c r="F315" s="33"/>
      <c r="G315" s="35" t="s">
        <v>1465</v>
      </c>
      <c r="H315" s="35"/>
      <c r="I315" s="35"/>
      <c r="J315" s="119" t="s">
        <v>1223</v>
      </c>
      <c r="K315" s="120" t="s">
        <v>1725</v>
      </c>
      <c r="M315" s="33"/>
      <c r="N315" s="100" t="s">
        <v>109</v>
      </c>
      <c r="O315" s="69" t="s">
        <v>1458</v>
      </c>
      <c r="P315" s="121" t="s">
        <v>1459</v>
      </c>
      <c r="Q315" s="39" t="s">
        <v>1232</v>
      </c>
    </row>
    <row r="316" spans="1:17" s="4" customFormat="1" ht="79.3">
      <c r="A316" s="30" t="s">
        <v>1726</v>
      </c>
      <c r="B316" s="31"/>
      <c r="C316" s="69"/>
      <c r="D316" s="33"/>
      <c r="E316" s="33"/>
      <c r="F316" s="33"/>
      <c r="G316" s="35" t="s">
        <v>1469</v>
      </c>
      <c r="H316" s="35"/>
      <c r="I316" s="35"/>
      <c r="J316" s="119" t="s">
        <v>1223</v>
      </c>
      <c r="K316" s="120" t="s">
        <v>1725</v>
      </c>
      <c r="M316" s="33"/>
      <c r="N316" s="100" t="s">
        <v>109</v>
      </c>
      <c r="O316" s="69" t="s">
        <v>1462</v>
      </c>
      <c r="P316" s="121" t="s">
        <v>1463</v>
      </c>
      <c r="Q316" s="14" t="s">
        <v>1237</v>
      </c>
    </row>
    <row r="317" spans="1:17" s="4" customFormat="1" ht="79.3">
      <c r="A317" s="30" t="s">
        <v>1727</v>
      </c>
      <c r="B317" s="31"/>
      <c r="C317" s="69"/>
      <c r="D317" s="33"/>
      <c r="E317" s="33"/>
      <c r="F317" s="33"/>
      <c r="G317" s="35" t="s">
        <v>1481</v>
      </c>
      <c r="H317" s="35"/>
      <c r="I317" s="35"/>
      <c r="J317" s="119" t="s">
        <v>1223</v>
      </c>
      <c r="K317" s="120" t="s">
        <v>1725</v>
      </c>
      <c r="M317" s="33"/>
      <c r="N317" s="100" t="s">
        <v>109</v>
      </c>
      <c r="O317" s="69" t="s">
        <v>1474</v>
      </c>
      <c r="P317" s="121" t="s">
        <v>1475</v>
      </c>
      <c r="Q317" s="3" t="s">
        <v>1242</v>
      </c>
    </row>
    <row r="318" spans="1:17" s="4" customFormat="1" ht="79.3">
      <c r="A318" s="30" t="s">
        <v>1728</v>
      </c>
      <c r="B318" s="31"/>
      <c r="C318" s="69"/>
      <c r="D318" s="33"/>
      <c r="E318" s="33"/>
      <c r="F318" s="33"/>
      <c r="G318" s="35" t="s">
        <v>1485</v>
      </c>
      <c r="H318" s="35"/>
      <c r="I318" s="35"/>
      <c r="J318" s="119" t="s">
        <v>1223</v>
      </c>
      <c r="K318" s="120" t="s">
        <v>1725</v>
      </c>
      <c r="M318" s="33"/>
      <c r="N318" s="100" t="s">
        <v>109</v>
      </c>
      <c r="O318" s="69" t="s">
        <v>1478</v>
      </c>
      <c r="P318" s="121" t="s">
        <v>1479</v>
      </c>
      <c r="Q318" s="3" t="s">
        <v>1247</v>
      </c>
    </row>
    <row r="319" spans="1:17" s="4" customFormat="1" ht="79.3">
      <c r="A319" s="30" t="s">
        <v>1729</v>
      </c>
      <c r="B319" s="31"/>
      <c r="C319" s="69"/>
      <c r="D319" s="33"/>
      <c r="E319" s="33"/>
      <c r="F319" s="33"/>
      <c r="G319" s="35" t="s">
        <v>1497</v>
      </c>
      <c r="H319" s="35"/>
      <c r="I319" s="35"/>
      <c r="J319" s="119" t="s">
        <v>1223</v>
      </c>
      <c r="K319" s="120" t="s">
        <v>1725</v>
      </c>
      <c r="M319" s="33"/>
      <c r="N319" s="100" t="s">
        <v>109</v>
      </c>
      <c r="O319" s="69" t="s">
        <v>1490</v>
      </c>
      <c r="P319" s="121" t="s">
        <v>1491</v>
      </c>
      <c r="Q319" s="8" t="s">
        <v>1252</v>
      </c>
    </row>
    <row r="320" spans="1:17" s="4" customFormat="1" ht="79.3">
      <c r="A320" s="30" t="s">
        <v>1730</v>
      </c>
      <c r="B320" s="31"/>
      <c r="C320" s="69"/>
      <c r="D320" s="33"/>
      <c r="E320" s="33"/>
      <c r="F320" s="33"/>
      <c r="G320" s="35" t="s">
        <v>1501</v>
      </c>
      <c r="H320" s="35"/>
      <c r="I320" s="35"/>
      <c r="J320" s="119" t="s">
        <v>1223</v>
      </c>
      <c r="K320" s="120" t="s">
        <v>1725</v>
      </c>
      <c r="M320" s="33"/>
      <c r="N320" s="100" t="s">
        <v>109</v>
      </c>
      <c r="O320" s="69" t="s">
        <v>1494</v>
      </c>
      <c r="P320" s="121" t="s">
        <v>1495</v>
      </c>
      <c r="Q320" s="39" t="s">
        <v>1257</v>
      </c>
    </row>
    <row r="321" spans="1:17" s="4" customFormat="1" ht="79.3">
      <c r="A321" s="30" t="s">
        <v>1731</v>
      </c>
      <c r="B321" s="31"/>
      <c r="C321" s="69"/>
      <c r="D321" s="33"/>
      <c r="E321" s="33"/>
      <c r="F321" s="33"/>
      <c r="G321" s="35" t="s">
        <v>1514</v>
      </c>
      <c r="H321" s="35"/>
      <c r="I321" s="35"/>
      <c r="J321" s="119" t="s">
        <v>1223</v>
      </c>
      <c r="K321" s="120" t="s">
        <v>1732</v>
      </c>
      <c r="M321" s="33"/>
      <c r="N321" s="100" t="s">
        <v>109</v>
      </c>
      <c r="O321" s="69" t="s">
        <v>1507</v>
      </c>
      <c r="P321" s="121" t="s">
        <v>1508</v>
      </c>
      <c r="Q321" s="14" t="s">
        <v>1262</v>
      </c>
    </row>
    <row r="322" spans="1:17" s="4" customFormat="1" ht="79.3">
      <c r="A322" s="30" t="s">
        <v>1733</v>
      </c>
      <c r="B322" s="31"/>
      <c r="C322" s="69"/>
      <c r="D322" s="33"/>
      <c r="E322" s="33"/>
      <c r="F322" s="33"/>
      <c r="G322" s="35" t="s">
        <v>1518</v>
      </c>
      <c r="H322" s="35"/>
      <c r="I322" s="35"/>
      <c r="J322" s="119" t="s">
        <v>1223</v>
      </c>
      <c r="K322" s="120" t="s">
        <v>1732</v>
      </c>
      <c r="M322" s="33"/>
      <c r="N322" s="100" t="s">
        <v>109</v>
      </c>
      <c r="O322" s="69" t="s">
        <v>1511</v>
      </c>
      <c r="P322" s="121" t="s">
        <v>1512</v>
      </c>
      <c r="Q322" s="3" t="s">
        <v>1267</v>
      </c>
    </row>
    <row r="323" spans="1:17" s="4" customFormat="1" ht="79.3">
      <c r="A323" s="30" t="s">
        <v>1734</v>
      </c>
      <c r="B323" s="31"/>
      <c r="C323" s="69"/>
      <c r="D323" s="33"/>
      <c r="E323" s="33"/>
      <c r="F323" s="33"/>
      <c r="G323" s="35" t="s">
        <v>1530</v>
      </c>
      <c r="H323" s="35"/>
      <c r="I323" s="35"/>
      <c r="J323" s="119" t="s">
        <v>1223</v>
      </c>
      <c r="K323" s="120" t="s">
        <v>1732</v>
      </c>
      <c r="M323" s="33"/>
      <c r="N323" s="100" t="s">
        <v>109</v>
      </c>
      <c r="O323" s="69" t="s">
        <v>1523</v>
      </c>
      <c r="P323" s="121" t="s">
        <v>1524</v>
      </c>
      <c r="Q323" s="3" t="s">
        <v>1272</v>
      </c>
    </row>
    <row r="324" spans="1:17" s="4" customFormat="1" ht="79.3">
      <c r="A324" s="30" t="s">
        <v>1735</v>
      </c>
      <c r="B324" s="31"/>
      <c r="C324" s="69"/>
      <c r="D324" s="33"/>
      <c r="E324" s="33"/>
      <c r="F324" s="33"/>
      <c r="G324" s="35" t="s">
        <v>1534</v>
      </c>
      <c r="H324" s="35"/>
      <c r="I324" s="35"/>
      <c r="J324" s="119" t="s">
        <v>1223</v>
      </c>
      <c r="K324" s="120" t="s">
        <v>1732</v>
      </c>
      <c r="M324" s="33"/>
      <c r="N324" s="100" t="s">
        <v>109</v>
      </c>
      <c r="O324" s="69" t="s">
        <v>1527</v>
      </c>
      <c r="P324" s="121" t="s">
        <v>1528</v>
      </c>
      <c r="Q324" s="39" t="s">
        <v>1277</v>
      </c>
    </row>
    <row r="325" spans="1:17" s="4" customFormat="1" ht="79.3">
      <c r="A325" s="30" t="s">
        <v>1736</v>
      </c>
      <c r="B325" s="31"/>
      <c r="C325" s="69"/>
      <c r="D325" s="33"/>
      <c r="E325" s="33"/>
      <c r="F325" s="33"/>
      <c r="G325" s="35" t="s">
        <v>1546</v>
      </c>
      <c r="H325" s="35"/>
      <c r="I325" s="35"/>
      <c r="J325" s="119" t="s">
        <v>1223</v>
      </c>
      <c r="K325" s="120" t="s">
        <v>1732</v>
      </c>
      <c r="M325" s="33"/>
      <c r="N325" s="100" t="s">
        <v>109</v>
      </c>
      <c r="O325" s="69" t="s">
        <v>1539</v>
      </c>
      <c r="P325" s="121" t="s">
        <v>1540</v>
      </c>
      <c r="Q325" s="14" t="s">
        <v>1282</v>
      </c>
    </row>
    <row r="326" spans="1:17" s="4" customFormat="1" ht="79.3">
      <c r="A326" s="30" t="s">
        <v>1737</v>
      </c>
      <c r="B326" s="31"/>
      <c r="C326" s="69"/>
      <c r="D326" s="33"/>
      <c r="E326" s="33"/>
      <c r="F326" s="33"/>
      <c r="G326" s="35" t="s">
        <v>1738</v>
      </c>
      <c r="H326" s="35"/>
      <c r="I326" s="35"/>
      <c r="J326" s="119" t="s">
        <v>1223</v>
      </c>
      <c r="K326" s="120" t="s">
        <v>1732</v>
      </c>
      <c r="M326" s="33"/>
      <c r="N326" s="100" t="s">
        <v>109</v>
      </c>
      <c r="O326" s="69" t="s">
        <v>1543</v>
      </c>
      <c r="P326" s="121" t="s">
        <v>1544</v>
      </c>
      <c r="Q326" s="3" t="s">
        <v>1288</v>
      </c>
    </row>
    <row r="327" spans="1:17" s="4" customFormat="1" ht="15.9">
      <c r="A327" s="30" t="s">
        <v>1739</v>
      </c>
      <c r="B327" s="31"/>
      <c r="C327" s="69"/>
      <c r="D327" s="33"/>
      <c r="E327" s="33"/>
      <c r="F327" s="33"/>
      <c r="G327" s="35" t="s">
        <v>1562</v>
      </c>
      <c r="H327" s="35"/>
      <c r="I327" s="35"/>
      <c r="J327" s="119" t="s">
        <v>1034</v>
      </c>
      <c r="K327" s="120" t="s">
        <v>1035</v>
      </c>
      <c r="M327" s="33"/>
      <c r="N327" s="100" t="s">
        <v>109</v>
      </c>
      <c r="O327" s="69" t="s">
        <v>1555</v>
      </c>
      <c r="P327" s="121" t="s">
        <v>1556</v>
      </c>
      <c r="Q327" s="3" t="s">
        <v>1293</v>
      </c>
    </row>
    <row r="328" spans="1:17" s="4" customFormat="1" ht="15.9">
      <c r="A328" s="30" t="s">
        <v>1740</v>
      </c>
      <c r="B328" s="31"/>
      <c r="C328" s="69"/>
      <c r="D328" s="33"/>
      <c r="E328" s="33"/>
      <c r="F328" s="33"/>
      <c r="G328" s="35" t="s">
        <v>1566</v>
      </c>
      <c r="H328" s="35"/>
      <c r="I328" s="35"/>
      <c r="J328" s="119" t="s">
        <v>1034</v>
      </c>
      <c r="K328" s="120" t="s">
        <v>1035</v>
      </c>
      <c r="M328" s="33"/>
      <c r="N328" s="100" t="s">
        <v>109</v>
      </c>
      <c r="O328" s="69" t="s">
        <v>1559</v>
      </c>
      <c r="P328" s="121" t="s">
        <v>1560</v>
      </c>
      <c r="Q328" s="8" t="s">
        <v>1298</v>
      </c>
    </row>
    <row r="329" spans="1:17" s="4" customFormat="1" ht="15.9">
      <c r="A329" s="30" t="s">
        <v>1741</v>
      </c>
      <c r="B329" s="31"/>
      <c r="C329" s="69"/>
      <c r="D329" s="33"/>
      <c r="E329" s="33"/>
      <c r="F329" s="33"/>
      <c r="G329" s="35" t="s">
        <v>1578</v>
      </c>
      <c r="H329" s="35"/>
      <c r="I329" s="35"/>
      <c r="J329" s="119" t="s">
        <v>1034</v>
      </c>
      <c r="K329" s="120" t="s">
        <v>1035</v>
      </c>
      <c r="M329" s="33"/>
      <c r="N329" s="100" t="s">
        <v>109</v>
      </c>
      <c r="O329" s="69" t="s">
        <v>1571</v>
      </c>
      <c r="P329" s="121" t="s">
        <v>1572</v>
      </c>
      <c r="Q329" s="39" t="s">
        <v>1303</v>
      </c>
    </row>
    <row r="330" spans="1:17" s="4" customFormat="1" ht="15.9">
      <c r="A330" s="30" t="s">
        <v>1742</v>
      </c>
      <c r="B330" s="31"/>
      <c r="C330" s="69"/>
      <c r="D330" s="33"/>
      <c r="E330" s="33"/>
      <c r="F330" s="33"/>
      <c r="G330" s="35" t="s">
        <v>1582</v>
      </c>
      <c r="H330" s="35"/>
      <c r="I330" s="35"/>
      <c r="J330" s="119" t="s">
        <v>1034</v>
      </c>
      <c r="K330" s="120" t="s">
        <v>1035</v>
      </c>
      <c r="M330" s="33"/>
      <c r="N330" s="100" t="s">
        <v>109</v>
      </c>
      <c r="O330" s="69" t="s">
        <v>1575</v>
      </c>
      <c r="P330" s="121" t="s">
        <v>1576</v>
      </c>
      <c r="Q330" s="14" t="s">
        <v>1308</v>
      </c>
    </row>
    <row r="331" spans="1:17" s="4" customFormat="1" ht="15.9">
      <c r="A331" s="30" t="s">
        <v>1743</v>
      </c>
      <c r="B331" s="31"/>
      <c r="C331" s="69"/>
      <c r="D331" s="33"/>
      <c r="E331" s="33"/>
      <c r="F331" s="33"/>
      <c r="G331" s="35" t="s">
        <v>1594</v>
      </c>
      <c r="H331" s="35"/>
      <c r="I331" s="35"/>
      <c r="J331" s="119" t="s">
        <v>1034</v>
      </c>
      <c r="K331" s="120" t="s">
        <v>1035</v>
      </c>
      <c r="M331" s="33"/>
      <c r="N331" s="100" t="s">
        <v>109</v>
      </c>
      <c r="O331" s="69" t="s">
        <v>1587</v>
      </c>
      <c r="P331" s="121" t="s">
        <v>1588</v>
      </c>
      <c r="Q331" s="3" t="s">
        <v>1313</v>
      </c>
    </row>
    <row r="332" spans="1:17" s="4" customFormat="1" ht="15.9">
      <c r="A332" s="30" t="s">
        <v>1744</v>
      </c>
      <c r="B332" s="31"/>
      <c r="C332" s="69"/>
      <c r="D332" s="33"/>
      <c r="E332" s="33"/>
      <c r="F332" s="33"/>
      <c r="G332" s="35" t="s">
        <v>1598</v>
      </c>
      <c r="H332" s="35"/>
      <c r="I332" s="35"/>
      <c r="J332" s="119" t="s">
        <v>1034</v>
      </c>
      <c r="K332" s="120" t="s">
        <v>1035</v>
      </c>
      <c r="M332" s="33"/>
      <c r="N332" s="100" t="s">
        <v>109</v>
      </c>
      <c r="O332" s="69" t="s">
        <v>1591</v>
      </c>
      <c r="P332" s="121" t="s">
        <v>1592</v>
      </c>
      <c r="Q332" s="3" t="s">
        <v>1318</v>
      </c>
    </row>
    <row r="333" spans="1:17" s="4" customFormat="1" ht="15.9">
      <c r="A333" s="30" t="s">
        <v>1745</v>
      </c>
      <c r="B333" s="31"/>
      <c r="C333" s="69"/>
      <c r="D333" s="33"/>
      <c r="E333" s="33"/>
      <c r="F333" s="33"/>
      <c r="G333" s="35" t="s">
        <v>1610</v>
      </c>
      <c r="H333" s="35"/>
      <c r="I333" s="35"/>
      <c r="J333" s="119" t="s">
        <v>1034</v>
      </c>
      <c r="K333" s="120" t="s">
        <v>1035</v>
      </c>
      <c r="M333" s="33"/>
      <c r="N333" s="100" t="s">
        <v>109</v>
      </c>
      <c r="O333" s="69" t="s">
        <v>1603</v>
      </c>
      <c r="P333" s="121" t="s">
        <v>1604</v>
      </c>
      <c r="Q333" s="39" t="s">
        <v>1323</v>
      </c>
    </row>
    <row r="334" spans="1:17" s="4" customFormat="1" ht="15.9">
      <c r="A334" s="30" t="s">
        <v>1746</v>
      </c>
      <c r="B334" s="31"/>
      <c r="C334" s="69"/>
      <c r="D334" s="33"/>
      <c r="E334" s="33"/>
      <c r="F334" s="33"/>
      <c r="G334" s="35" t="s">
        <v>1614</v>
      </c>
      <c r="H334" s="35"/>
      <c r="I334" s="35"/>
      <c r="J334" s="119" t="s">
        <v>1034</v>
      </c>
      <c r="K334" s="120" t="s">
        <v>1035</v>
      </c>
      <c r="M334" s="33"/>
      <c r="N334" s="100" t="s">
        <v>109</v>
      </c>
      <c r="O334" s="69" t="s">
        <v>1607</v>
      </c>
      <c r="P334" s="121" t="s">
        <v>1608</v>
      </c>
      <c r="Q334" s="14" t="s">
        <v>1328</v>
      </c>
    </row>
    <row r="335" spans="1:17" s="4" customFormat="1" ht="15.9">
      <c r="A335" s="30" t="s">
        <v>1747</v>
      </c>
      <c r="B335" s="31"/>
      <c r="C335" s="69"/>
      <c r="D335" s="33"/>
      <c r="E335" s="33"/>
      <c r="F335" s="33"/>
      <c r="G335" s="35" t="s">
        <v>1626</v>
      </c>
      <c r="H335" s="35"/>
      <c r="I335" s="35"/>
      <c r="J335" s="119" t="s">
        <v>1034</v>
      </c>
      <c r="K335" s="120" t="s">
        <v>1035</v>
      </c>
      <c r="M335" s="33"/>
      <c r="N335" s="100" t="s">
        <v>109</v>
      </c>
      <c r="O335" s="69" t="s">
        <v>1619</v>
      </c>
      <c r="P335" s="121" t="s">
        <v>1620</v>
      </c>
      <c r="Q335" s="3" t="s">
        <v>1333</v>
      </c>
    </row>
    <row r="336" spans="1:17" s="4" customFormat="1" ht="15.9">
      <c r="A336" s="30" t="s">
        <v>1748</v>
      </c>
      <c r="B336" s="31"/>
      <c r="C336" s="69"/>
      <c r="D336" s="33"/>
      <c r="E336" s="33"/>
      <c r="F336" s="33"/>
      <c r="G336" s="35" t="s">
        <v>1630</v>
      </c>
      <c r="H336" s="35"/>
      <c r="I336" s="35"/>
      <c r="J336" s="119" t="s">
        <v>1034</v>
      </c>
      <c r="K336" s="120" t="s">
        <v>1035</v>
      </c>
      <c r="M336" s="33"/>
      <c r="N336" s="100" t="s">
        <v>109</v>
      </c>
      <c r="O336" s="69" t="s">
        <v>1623</v>
      </c>
      <c r="P336" s="121" t="s">
        <v>1624</v>
      </c>
      <c r="Q336" s="3" t="s">
        <v>1338</v>
      </c>
    </row>
    <row r="337" spans="1:17" s="4" customFormat="1" ht="15.9">
      <c r="A337" s="30" t="s">
        <v>1749</v>
      </c>
      <c r="B337" s="31"/>
      <c r="C337" s="69"/>
      <c r="D337" s="33"/>
      <c r="E337" s="33"/>
      <c r="F337" s="33"/>
      <c r="G337" s="35" t="s">
        <v>1641</v>
      </c>
      <c r="H337" s="35"/>
      <c r="I337" s="35"/>
      <c r="J337" s="119" t="s">
        <v>1034</v>
      </c>
      <c r="K337" s="120" t="s">
        <v>1035</v>
      </c>
      <c r="M337" s="33"/>
      <c r="N337" s="100" t="s">
        <v>109</v>
      </c>
      <c r="O337" s="69" t="s">
        <v>1603</v>
      </c>
      <c r="P337" s="121" t="s">
        <v>1635</v>
      </c>
      <c r="Q337" s="8" t="s">
        <v>1343</v>
      </c>
    </row>
    <row r="338" spans="1:17" s="4" customFormat="1" ht="15.9">
      <c r="A338" s="30" t="s">
        <v>1750</v>
      </c>
      <c r="B338" s="31"/>
      <c r="C338" s="69"/>
      <c r="D338" s="33"/>
      <c r="E338" s="33"/>
      <c r="F338" s="33"/>
      <c r="G338" s="35" t="s">
        <v>1645</v>
      </c>
      <c r="H338" s="35"/>
      <c r="I338" s="35"/>
      <c r="J338" s="119" t="s">
        <v>1034</v>
      </c>
      <c r="K338" s="120" t="s">
        <v>1035</v>
      </c>
      <c r="M338" s="33"/>
      <c r="N338" s="100" t="s">
        <v>109</v>
      </c>
      <c r="O338" s="69" t="s">
        <v>1638</v>
      </c>
      <c r="P338" s="121" t="s">
        <v>1639</v>
      </c>
      <c r="Q338" s="39" t="s">
        <v>1348</v>
      </c>
    </row>
    <row r="339" spans="1:17" s="4" customFormat="1" ht="31.75">
      <c r="A339" s="30" t="s">
        <v>1751</v>
      </c>
      <c r="B339" s="31"/>
      <c r="C339" s="69"/>
      <c r="D339" s="33"/>
      <c r="E339" s="33"/>
      <c r="F339" s="34"/>
      <c r="G339" s="35" t="s">
        <v>1649</v>
      </c>
      <c r="H339" s="3"/>
      <c r="I339" s="3"/>
      <c r="J339" s="123" t="s">
        <v>1650</v>
      </c>
      <c r="K339" s="124" t="s">
        <v>1651</v>
      </c>
      <c r="M339" s="33"/>
      <c r="N339" s="3" t="s">
        <v>109</v>
      </c>
      <c r="O339" s="69" t="s">
        <v>1652</v>
      </c>
      <c r="P339" s="113" t="s">
        <v>964</v>
      </c>
      <c r="Q339" s="14" t="s">
        <v>1353</v>
      </c>
    </row>
    <row r="340" spans="1:17" s="3" customFormat="1" ht="15.9">
      <c r="A340" s="30" t="s">
        <v>1752</v>
      </c>
      <c r="B340" s="31"/>
      <c r="C340" s="30"/>
      <c r="D340" s="30"/>
      <c r="E340" s="30"/>
      <c r="F340" s="37"/>
      <c r="G340" s="30" t="s">
        <v>781</v>
      </c>
      <c r="H340" s="3" t="s">
        <v>109</v>
      </c>
      <c r="N340" s="3" t="s">
        <v>109</v>
      </c>
      <c r="O340" s="3" t="s">
        <v>172</v>
      </c>
      <c r="P340" s="71" t="s">
        <v>116</v>
      </c>
      <c r="Q340" s="3" t="s">
        <v>1358</v>
      </c>
    </row>
    <row r="341" spans="1:17" s="8" customFormat="1" ht="15.9">
      <c r="A341" s="42" t="s">
        <v>1753</v>
      </c>
      <c r="B341" s="82" t="s">
        <v>296</v>
      </c>
      <c r="C341" s="8" t="s">
        <v>297</v>
      </c>
      <c r="G341" s="8" t="s">
        <v>787</v>
      </c>
      <c r="H341" s="8" t="s">
        <v>109</v>
      </c>
      <c r="N341" s="8" t="s">
        <v>109</v>
      </c>
      <c r="O341" s="8" t="s">
        <v>110</v>
      </c>
      <c r="P341" s="82" t="s">
        <v>116</v>
      </c>
    </row>
    <row r="342" spans="1:17" s="12" customFormat="1">
      <c r="A342" s="50" t="s">
        <v>1754</v>
      </c>
      <c r="B342" s="46"/>
      <c r="C342" s="39"/>
      <c r="D342" s="39"/>
      <c r="E342" s="39"/>
      <c r="F342" s="39"/>
      <c r="G342" s="39" t="s">
        <v>174</v>
      </c>
      <c r="H342" s="39" t="s">
        <v>109</v>
      </c>
      <c r="I342" s="39"/>
      <c r="J342" s="39"/>
      <c r="K342" s="112"/>
      <c r="L342" s="39"/>
      <c r="M342" s="39"/>
      <c r="N342" s="39" t="s">
        <v>135</v>
      </c>
      <c r="O342" s="39" t="s">
        <v>181</v>
      </c>
      <c r="P342" s="84" t="s">
        <v>116</v>
      </c>
      <c r="Q342" s="12" t="s">
        <v>109</v>
      </c>
    </row>
    <row r="343" spans="1:17" s="10" customFormat="1" ht="15.9">
      <c r="A343" s="48" t="s">
        <v>1755</v>
      </c>
      <c r="B343" s="46"/>
      <c r="C343" s="39"/>
      <c r="D343" s="48"/>
      <c r="E343" s="48"/>
      <c r="F343" s="48"/>
      <c r="G343" s="48" t="s">
        <v>177</v>
      </c>
      <c r="H343" s="48" t="s">
        <v>109</v>
      </c>
      <c r="I343" s="48"/>
      <c r="J343" s="48"/>
      <c r="K343" s="48"/>
      <c r="L343" s="48"/>
      <c r="M343" s="48"/>
      <c r="N343" s="48" t="s">
        <v>106</v>
      </c>
      <c r="O343" s="48" t="s">
        <v>281</v>
      </c>
      <c r="P343" s="49" t="s">
        <v>779</v>
      </c>
      <c r="Q343" s="48" t="s">
        <v>109</v>
      </c>
    </row>
    <row r="344" spans="1:17" s="11" customFormat="1" ht="15.9">
      <c r="A344" s="48" t="s">
        <v>1756</v>
      </c>
      <c r="B344" s="49"/>
      <c r="C344" s="48"/>
      <c r="D344" s="48"/>
      <c r="E344" s="48"/>
      <c r="F344" s="48"/>
      <c r="G344" s="48" t="s">
        <v>781</v>
      </c>
      <c r="H344" s="48" t="s">
        <v>109</v>
      </c>
      <c r="I344" s="48"/>
      <c r="J344" s="48"/>
      <c r="K344" s="48"/>
      <c r="L344" s="48"/>
      <c r="M344" s="48"/>
      <c r="N344" s="48" t="s">
        <v>106</v>
      </c>
      <c r="O344" s="48" t="s">
        <v>284</v>
      </c>
      <c r="P344" s="49" t="s">
        <v>285</v>
      </c>
      <c r="Q344" s="48" t="s">
        <v>135</v>
      </c>
    </row>
    <row r="345" spans="1:17" s="12" customFormat="1">
      <c r="A345" s="50" t="s">
        <v>1757</v>
      </c>
      <c r="B345" s="46"/>
      <c r="C345" s="39"/>
      <c r="D345" s="39"/>
      <c r="E345" s="39"/>
      <c r="F345" s="39"/>
      <c r="G345" s="39" t="s">
        <v>174</v>
      </c>
      <c r="H345" s="39" t="s">
        <v>109</v>
      </c>
      <c r="I345" s="39"/>
      <c r="J345" s="39"/>
      <c r="K345" s="112"/>
      <c r="L345" s="39"/>
      <c r="M345" s="39"/>
      <c r="N345" s="39" t="s">
        <v>135</v>
      </c>
      <c r="O345" s="39" t="s">
        <v>181</v>
      </c>
      <c r="P345" s="84" t="s">
        <v>116</v>
      </c>
      <c r="Q345" s="12" t="s">
        <v>109</v>
      </c>
    </row>
    <row r="346" spans="1:17" s="12" customFormat="1">
      <c r="A346" s="50" t="s">
        <v>1758</v>
      </c>
      <c r="B346" s="46"/>
      <c r="C346" s="39"/>
      <c r="D346" s="39"/>
      <c r="E346" s="39"/>
      <c r="F346" s="39"/>
      <c r="G346" s="52" t="s">
        <v>190</v>
      </c>
      <c r="H346" s="53" t="s">
        <v>109</v>
      </c>
      <c r="I346" s="39"/>
      <c r="J346" s="39"/>
      <c r="K346" s="39"/>
      <c r="L346" s="39"/>
      <c r="M346" s="39"/>
      <c r="N346" s="39" t="s">
        <v>109</v>
      </c>
      <c r="O346" s="39" t="s">
        <v>191</v>
      </c>
      <c r="P346" s="84" t="s">
        <v>116</v>
      </c>
      <c r="Q346" s="12" t="s">
        <v>128</v>
      </c>
    </row>
    <row r="347" spans="1:17" s="23" customFormat="1" ht="15.9">
      <c r="A347" s="125"/>
      <c r="B347" s="126"/>
      <c r="C347" s="125"/>
      <c r="D347" s="125"/>
      <c r="E347" s="125"/>
      <c r="F347" s="127"/>
      <c r="G347" s="2"/>
      <c r="P347" s="126"/>
    </row>
    <row r="348" spans="1:17" s="23" customFormat="1" ht="15.9">
      <c r="A348" s="125"/>
      <c r="B348" s="126"/>
      <c r="C348" s="125"/>
      <c r="D348" s="125"/>
      <c r="E348" s="125"/>
      <c r="F348" s="127"/>
      <c r="G348" s="2"/>
      <c r="P348" s="126"/>
    </row>
    <row r="349" spans="1:17" s="23" customFormat="1" ht="15.9">
      <c r="A349" s="125"/>
      <c r="B349" s="126"/>
      <c r="C349" s="125"/>
      <c r="D349" s="125"/>
      <c r="E349" s="125"/>
      <c r="F349" s="127"/>
      <c r="G349" s="2"/>
      <c r="P349" s="126"/>
    </row>
    <row r="350" spans="1:17" s="23" customFormat="1" ht="15.9">
      <c r="A350" s="125"/>
      <c r="B350" s="126"/>
      <c r="C350" s="125"/>
      <c r="D350" s="125"/>
      <c r="E350" s="125"/>
      <c r="F350" s="127"/>
      <c r="G350" s="2"/>
      <c r="P350" s="126"/>
    </row>
    <row r="351" spans="1:17" s="23" customFormat="1" ht="15.9">
      <c r="A351" s="125"/>
      <c r="B351" s="126"/>
      <c r="C351" s="125"/>
      <c r="D351" s="125"/>
      <c r="E351" s="125"/>
      <c r="F351" s="127"/>
      <c r="G351" s="2"/>
      <c r="P351" s="126"/>
    </row>
    <row r="352" spans="1:17" s="23" customFormat="1" ht="15.9">
      <c r="A352" s="125"/>
      <c r="B352" s="126"/>
      <c r="C352" s="125"/>
      <c r="D352" s="125"/>
      <c r="E352" s="125"/>
      <c r="F352" s="127"/>
      <c r="G352" s="2"/>
      <c r="P352" s="126"/>
    </row>
    <row r="353" spans="1:16" s="23" customFormat="1" ht="15.9">
      <c r="A353" s="125"/>
      <c r="B353" s="126"/>
      <c r="C353" s="125"/>
      <c r="D353" s="125"/>
      <c r="E353" s="125"/>
      <c r="F353" s="127"/>
      <c r="G353" s="2"/>
      <c r="P353" s="126"/>
    </row>
    <row r="354" spans="1:16" s="23" customFormat="1" ht="15.9">
      <c r="A354" s="125"/>
      <c r="B354" s="126"/>
      <c r="C354" s="125"/>
      <c r="D354" s="125"/>
      <c r="E354" s="125"/>
      <c r="F354" s="127"/>
      <c r="G354" s="2"/>
      <c r="P354" s="126"/>
    </row>
    <row r="355" spans="1:16" s="23" customFormat="1" ht="15.9">
      <c r="A355" s="125"/>
      <c r="B355" s="126"/>
      <c r="C355" s="125"/>
      <c r="D355" s="125"/>
      <c r="E355" s="125"/>
      <c r="F355" s="127"/>
      <c r="G355" s="2"/>
      <c r="P355" s="126"/>
    </row>
    <row r="356" spans="1:16" s="23" customFormat="1" ht="15.9">
      <c r="A356" s="125"/>
      <c r="B356" s="126"/>
      <c r="C356" s="125"/>
      <c r="D356" s="125"/>
      <c r="E356" s="125"/>
      <c r="F356" s="127"/>
      <c r="G356" s="2"/>
      <c r="P356" s="126"/>
    </row>
    <row r="357" spans="1:16" s="23" customFormat="1" ht="15.9">
      <c r="A357" s="125"/>
      <c r="B357" s="126"/>
      <c r="C357" s="125"/>
      <c r="D357" s="125"/>
      <c r="E357" s="125"/>
      <c r="F357" s="127"/>
      <c r="G357" s="2"/>
      <c r="P357" s="126"/>
    </row>
    <row r="358" spans="1:16" s="23" customFormat="1" ht="15.9">
      <c r="A358" s="125"/>
      <c r="B358" s="126"/>
      <c r="C358" s="125"/>
      <c r="D358" s="125"/>
      <c r="E358" s="125"/>
      <c r="F358" s="127"/>
      <c r="G358" s="2"/>
      <c r="P358" s="126"/>
    </row>
    <row r="359" spans="1:16" s="23" customFormat="1" ht="15.9">
      <c r="A359" s="125"/>
      <c r="B359" s="126"/>
      <c r="C359" s="125"/>
      <c r="D359" s="125"/>
      <c r="E359" s="125"/>
      <c r="F359" s="127"/>
      <c r="G359" s="2"/>
      <c r="P359" s="126"/>
    </row>
    <row r="360" spans="1:16" s="23" customFormat="1" ht="15.9">
      <c r="A360" s="125"/>
      <c r="B360" s="126"/>
      <c r="C360" s="125"/>
      <c r="D360" s="125"/>
      <c r="E360" s="125"/>
      <c r="F360" s="127"/>
      <c r="G360" s="2"/>
      <c r="P360" s="126"/>
    </row>
    <row r="361" spans="1:16" s="23" customFormat="1" ht="15.9">
      <c r="A361" s="125"/>
      <c r="B361" s="126"/>
      <c r="C361" s="125"/>
      <c r="D361" s="125"/>
      <c r="E361" s="125"/>
      <c r="F361" s="127"/>
      <c r="G361" s="2"/>
      <c r="P361" s="126"/>
    </row>
    <row r="362" spans="1:16" s="23" customFormat="1" ht="15.9">
      <c r="A362" s="125"/>
      <c r="B362" s="126"/>
      <c r="C362" s="125"/>
      <c r="D362" s="125"/>
      <c r="E362" s="125"/>
      <c r="F362" s="127"/>
      <c r="G362" s="2"/>
      <c r="P362" s="126"/>
    </row>
    <row r="363" spans="1:16" s="23" customFormat="1" ht="15.9">
      <c r="A363" s="125"/>
      <c r="B363" s="126"/>
      <c r="C363" s="125"/>
      <c r="D363" s="125"/>
      <c r="E363" s="125"/>
      <c r="F363" s="127"/>
      <c r="G363" s="2"/>
      <c r="P363" s="126"/>
    </row>
    <row r="364" spans="1:16" s="23" customFormat="1" ht="15.9">
      <c r="A364" s="125"/>
      <c r="B364" s="126"/>
      <c r="C364" s="125"/>
      <c r="D364" s="125"/>
      <c r="E364" s="125"/>
      <c r="F364" s="127"/>
      <c r="G364" s="2"/>
      <c r="P364" s="126"/>
    </row>
    <row r="365" spans="1:16" s="23" customFormat="1" ht="15.9">
      <c r="A365" s="125"/>
      <c r="B365" s="126"/>
      <c r="C365" s="125"/>
      <c r="D365" s="125"/>
      <c r="E365" s="125"/>
      <c r="F365" s="127"/>
      <c r="G365" s="2"/>
      <c r="P365" s="126"/>
    </row>
    <row r="366" spans="1:16" s="23" customFormat="1" ht="15.9">
      <c r="A366" s="125"/>
      <c r="B366" s="126"/>
      <c r="C366" s="125"/>
      <c r="D366" s="125"/>
      <c r="E366" s="125"/>
      <c r="F366" s="127"/>
      <c r="G366" s="2"/>
      <c r="P366" s="126"/>
    </row>
    <row r="367" spans="1:16" s="23" customFormat="1" ht="15.9">
      <c r="A367" s="125"/>
      <c r="B367" s="126"/>
      <c r="C367" s="125"/>
      <c r="D367" s="125"/>
      <c r="E367" s="125"/>
      <c r="F367" s="127"/>
      <c r="G367" s="2"/>
      <c r="P367" s="126"/>
    </row>
    <row r="368" spans="1:16" s="23" customFormat="1" ht="15.9">
      <c r="A368" s="125"/>
      <c r="B368" s="126"/>
      <c r="C368" s="125"/>
      <c r="D368" s="125"/>
      <c r="E368" s="125"/>
      <c r="F368" s="127"/>
      <c r="G368" s="2"/>
      <c r="P368" s="126"/>
    </row>
    <row r="369" spans="1:16" s="23" customFormat="1" ht="15.9">
      <c r="A369" s="125"/>
      <c r="B369" s="126"/>
      <c r="C369" s="125"/>
      <c r="D369" s="125"/>
      <c r="E369" s="125"/>
      <c r="F369" s="127"/>
      <c r="G369" s="2"/>
      <c r="P369" s="126"/>
    </row>
    <row r="370" spans="1:16" s="23" customFormat="1" ht="15.9">
      <c r="A370" s="125"/>
      <c r="B370" s="126"/>
      <c r="C370" s="125"/>
      <c r="D370" s="125"/>
      <c r="E370" s="125"/>
      <c r="F370" s="127"/>
      <c r="G370" s="2"/>
      <c r="P370" s="126"/>
    </row>
    <row r="371" spans="1:16" s="23" customFormat="1" ht="15.9">
      <c r="A371" s="125"/>
      <c r="B371" s="126"/>
      <c r="C371" s="125"/>
      <c r="D371" s="125"/>
      <c r="E371" s="125"/>
      <c r="F371" s="127"/>
      <c r="G371" s="2"/>
      <c r="P371" s="126"/>
    </row>
    <row r="372" spans="1:16" s="23" customFormat="1" ht="15.9">
      <c r="A372" s="125"/>
      <c r="B372" s="126"/>
      <c r="C372" s="125"/>
      <c r="D372" s="125"/>
      <c r="E372" s="125"/>
      <c r="F372" s="127"/>
      <c r="G372" s="2"/>
      <c r="P372" s="126"/>
    </row>
    <row r="373" spans="1:16" s="23" customFormat="1" ht="15.9">
      <c r="A373" s="125"/>
      <c r="B373" s="126"/>
      <c r="C373" s="125"/>
      <c r="D373" s="125"/>
      <c r="E373" s="125"/>
      <c r="F373" s="127"/>
      <c r="G373" s="2"/>
      <c r="P373" s="126"/>
    </row>
    <row r="374" spans="1:16" s="23" customFormat="1" ht="15.9">
      <c r="A374" s="125"/>
      <c r="B374" s="126"/>
      <c r="C374" s="125"/>
      <c r="D374" s="125"/>
      <c r="E374" s="125"/>
      <c r="F374" s="127"/>
      <c r="G374" s="2"/>
      <c r="P374" s="126"/>
    </row>
    <row r="375" spans="1:16" s="23" customFormat="1" ht="15.9">
      <c r="A375" s="125"/>
      <c r="B375" s="126"/>
      <c r="C375" s="125"/>
      <c r="D375" s="125"/>
      <c r="E375" s="125"/>
      <c r="F375" s="127"/>
      <c r="G375" s="2"/>
      <c r="P375" s="126"/>
    </row>
    <row r="376" spans="1:16" s="23" customFormat="1" ht="15.9">
      <c r="A376" s="125"/>
      <c r="B376" s="126"/>
      <c r="C376" s="125"/>
      <c r="D376" s="125"/>
      <c r="E376" s="125"/>
      <c r="F376" s="127"/>
      <c r="G376" s="2"/>
      <c r="P376" s="126"/>
    </row>
    <row r="377" spans="1:16" s="23" customFormat="1" ht="15.9">
      <c r="A377" s="125"/>
      <c r="B377" s="126"/>
      <c r="C377" s="125"/>
      <c r="D377" s="125"/>
      <c r="E377" s="125"/>
      <c r="F377" s="127"/>
      <c r="G377" s="2"/>
      <c r="P377" s="126"/>
    </row>
    <row r="378" spans="1:16" s="23" customFormat="1" ht="15.9">
      <c r="A378" s="125"/>
      <c r="B378" s="126"/>
      <c r="C378" s="125"/>
      <c r="D378" s="125"/>
      <c r="E378" s="125"/>
      <c r="F378" s="127"/>
      <c r="G378" s="2"/>
      <c r="P378" s="126"/>
    </row>
    <row r="379" spans="1:16" s="23" customFormat="1" ht="15.9">
      <c r="A379" s="125"/>
      <c r="B379" s="126"/>
      <c r="C379" s="125"/>
      <c r="D379" s="125"/>
      <c r="E379" s="125"/>
      <c r="F379" s="127"/>
      <c r="G379" s="2"/>
      <c r="P379" s="126"/>
    </row>
    <row r="380" spans="1:16" s="23" customFormat="1" ht="15.9">
      <c r="A380" s="125"/>
      <c r="B380" s="126"/>
      <c r="C380" s="125"/>
      <c r="D380" s="125"/>
      <c r="E380" s="125"/>
      <c r="F380" s="127"/>
      <c r="G380" s="2"/>
      <c r="P380" s="126"/>
    </row>
    <row r="381" spans="1:16" s="23" customFormat="1" ht="15.9">
      <c r="A381" s="125"/>
      <c r="B381" s="126"/>
      <c r="C381" s="125"/>
      <c r="D381" s="125"/>
      <c r="E381" s="125"/>
      <c r="F381" s="127"/>
      <c r="G381" s="2"/>
      <c r="P381" s="126"/>
    </row>
    <row r="382" spans="1:16" s="23" customFormat="1" ht="15.9">
      <c r="A382" s="125"/>
      <c r="B382" s="126"/>
      <c r="C382" s="125"/>
      <c r="D382" s="125"/>
      <c r="E382" s="125"/>
      <c r="F382" s="127"/>
      <c r="G382" s="2"/>
      <c r="P382" s="126"/>
    </row>
    <row r="383" spans="1:16" s="23" customFormat="1" ht="15.9">
      <c r="A383" s="125"/>
      <c r="B383" s="126"/>
      <c r="C383" s="125"/>
      <c r="D383" s="125"/>
      <c r="E383" s="125"/>
      <c r="F383" s="127"/>
      <c r="G383" s="2"/>
      <c r="P383" s="126"/>
    </row>
    <row r="384" spans="1:16" s="23" customFormat="1" ht="15.9">
      <c r="A384" s="125"/>
      <c r="B384" s="126"/>
      <c r="C384" s="125"/>
      <c r="D384" s="125"/>
      <c r="E384" s="125"/>
      <c r="F384" s="127"/>
      <c r="G384" s="2"/>
      <c r="P384" s="126"/>
    </row>
    <row r="385" spans="1:16" s="23" customFormat="1" ht="15.9">
      <c r="A385" s="125"/>
      <c r="B385" s="126"/>
      <c r="C385" s="125"/>
      <c r="D385" s="125"/>
      <c r="E385" s="125"/>
      <c r="F385" s="127"/>
      <c r="G385" s="2"/>
      <c r="P385" s="126"/>
    </row>
    <row r="386" spans="1:16" s="23" customFormat="1" ht="15.9">
      <c r="A386" s="125"/>
      <c r="B386" s="126"/>
      <c r="C386" s="125"/>
      <c r="D386" s="125"/>
      <c r="E386" s="125"/>
      <c r="F386" s="127"/>
      <c r="G386" s="2"/>
      <c r="P386" s="126"/>
    </row>
    <row r="387" spans="1:16" s="23" customFormat="1" ht="15.9">
      <c r="A387" s="125"/>
      <c r="B387" s="126"/>
      <c r="C387" s="125"/>
      <c r="D387" s="125"/>
      <c r="E387" s="125"/>
      <c r="F387" s="127"/>
      <c r="G387" s="2"/>
      <c r="P387" s="126"/>
    </row>
    <row r="388" spans="1:16" s="23" customFormat="1" ht="15.9">
      <c r="A388" s="125"/>
      <c r="B388" s="126"/>
      <c r="C388" s="125"/>
      <c r="D388" s="125"/>
      <c r="E388" s="125"/>
      <c r="F388" s="127"/>
      <c r="G388" s="2"/>
      <c r="P388" s="126"/>
    </row>
    <row r="389" spans="1:16" s="23" customFormat="1" ht="15.9">
      <c r="A389" s="125"/>
      <c r="B389" s="126"/>
      <c r="C389" s="125"/>
      <c r="D389" s="125"/>
      <c r="E389" s="125"/>
      <c r="F389" s="127"/>
      <c r="G389" s="2"/>
      <c r="P389" s="126"/>
    </row>
    <row r="390" spans="1:16" s="23" customFormat="1" ht="15.9">
      <c r="A390" s="125"/>
      <c r="B390" s="126"/>
      <c r="C390" s="125"/>
      <c r="D390" s="125"/>
      <c r="E390" s="125"/>
      <c r="F390" s="127"/>
      <c r="G390" s="2"/>
      <c r="P390" s="126"/>
    </row>
    <row r="391" spans="1:16" s="23" customFormat="1" ht="15.9">
      <c r="A391" s="125"/>
      <c r="B391" s="126"/>
      <c r="C391" s="125"/>
      <c r="D391" s="125"/>
      <c r="E391" s="125"/>
      <c r="F391" s="127"/>
      <c r="G391" s="2"/>
      <c r="P391" s="126"/>
    </row>
    <row r="392" spans="1:16" s="23" customFormat="1" ht="15.9">
      <c r="A392" s="125"/>
      <c r="B392" s="126"/>
      <c r="C392" s="125"/>
      <c r="D392" s="125"/>
      <c r="E392" s="125"/>
      <c r="F392" s="127"/>
      <c r="G392" s="2"/>
      <c r="P392" s="126"/>
    </row>
    <row r="393" spans="1:16" s="23" customFormat="1" ht="15.9">
      <c r="A393" s="125"/>
      <c r="B393" s="126"/>
      <c r="C393" s="125"/>
      <c r="D393" s="125"/>
      <c r="E393" s="125"/>
      <c r="F393" s="127"/>
      <c r="G393" s="2"/>
      <c r="P393" s="126"/>
    </row>
    <row r="394" spans="1:16" s="23" customFormat="1" ht="15.9">
      <c r="A394" s="125"/>
      <c r="B394" s="126"/>
      <c r="C394" s="125"/>
      <c r="D394" s="125"/>
      <c r="E394" s="125"/>
      <c r="F394" s="127"/>
      <c r="G394" s="2"/>
      <c r="P394" s="126"/>
    </row>
    <row r="395" spans="1:16" s="23" customFormat="1" ht="15.9">
      <c r="A395" s="125"/>
      <c r="B395" s="126"/>
      <c r="C395" s="125"/>
      <c r="D395" s="125"/>
      <c r="E395" s="125"/>
      <c r="F395" s="127"/>
      <c r="G395" s="2"/>
      <c r="P395" s="126"/>
    </row>
    <row r="396" spans="1:16" s="23" customFormat="1" ht="15.9">
      <c r="A396" s="125"/>
      <c r="B396" s="126"/>
      <c r="C396" s="125"/>
      <c r="D396" s="125"/>
      <c r="E396" s="125"/>
      <c r="F396" s="127"/>
      <c r="G396" s="2"/>
      <c r="P396" s="126"/>
    </row>
    <row r="397" spans="1:16" s="23" customFormat="1" ht="15.9">
      <c r="A397" s="125"/>
      <c r="B397" s="126"/>
      <c r="C397" s="125"/>
      <c r="D397" s="125"/>
      <c r="E397" s="125"/>
      <c r="F397" s="127"/>
      <c r="G397" s="2"/>
      <c r="P397" s="126"/>
    </row>
    <row r="398" spans="1:16" s="23" customFormat="1" ht="15.9">
      <c r="A398" s="125"/>
      <c r="B398" s="126"/>
      <c r="C398" s="125"/>
      <c r="D398" s="125"/>
      <c r="E398" s="125"/>
      <c r="F398" s="127"/>
      <c r="G398" s="2"/>
      <c r="P398" s="126"/>
    </row>
    <row r="399" spans="1:16" s="23" customFormat="1" ht="15.9">
      <c r="A399" s="125"/>
      <c r="B399" s="126"/>
      <c r="C399" s="125"/>
      <c r="D399" s="125"/>
      <c r="E399" s="125"/>
      <c r="F399" s="127"/>
      <c r="G399" s="2"/>
      <c r="P399" s="126"/>
    </row>
    <row r="400" spans="1:16" s="23" customFormat="1" ht="15.9">
      <c r="A400" s="125"/>
      <c r="B400" s="126"/>
      <c r="C400" s="125"/>
      <c r="D400" s="125"/>
      <c r="E400" s="125"/>
      <c r="F400" s="127"/>
      <c r="G400" s="2"/>
      <c r="P400" s="126"/>
    </row>
    <row r="401" spans="1:16" s="23" customFormat="1" ht="15.9">
      <c r="A401" s="125"/>
      <c r="B401" s="126"/>
      <c r="C401" s="125"/>
      <c r="D401" s="125"/>
      <c r="E401" s="125"/>
      <c r="F401" s="127"/>
      <c r="G401" s="2"/>
      <c r="P401" s="126"/>
    </row>
    <row r="402" spans="1:16" s="23" customFormat="1" ht="15.9">
      <c r="A402" s="125"/>
      <c r="B402" s="126"/>
      <c r="C402" s="125"/>
      <c r="D402" s="125"/>
      <c r="E402" s="125"/>
      <c r="F402" s="127"/>
      <c r="G402" s="2"/>
      <c r="P402" s="126"/>
    </row>
    <row r="403" spans="1:16" s="23" customFormat="1" ht="15.9">
      <c r="A403" s="125"/>
      <c r="B403" s="126"/>
      <c r="C403" s="125"/>
      <c r="D403" s="125"/>
      <c r="E403" s="125"/>
      <c r="F403" s="127"/>
      <c r="G403" s="2"/>
      <c r="P403" s="126"/>
    </row>
    <row r="404" spans="1:16" s="23" customFormat="1" ht="15.9">
      <c r="A404" s="125"/>
      <c r="B404" s="126"/>
      <c r="C404" s="125"/>
      <c r="D404" s="125"/>
      <c r="E404" s="125"/>
      <c r="F404" s="127"/>
      <c r="G404" s="2"/>
      <c r="P404" s="126"/>
    </row>
    <row r="405" spans="1:16" s="23" customFormat="1" ht="15.9">
      <c r="A405" s="125"/>
      <c r="B405" s="126"/>
      <c r="C405" s="125"/>
      <c r="D405" s="125"/>
      <c r="E405" s="125"/>
      <c r="F405" s="127"/>
      <c r="G405" s="2"/>
      <c r="P405" s="126"/>
    </row>
    <row r="406" spans="1:16" s="23" customFormat="1" ht="15.9">
      <c r="A406" s="125"/>
      <c r="B406" s="126"/>
      <c r="C406" s="125"/>
      <c r="D406" s="125"/>
      <c r="E406" s="125"/>
      <c r="F406" s="127"/>
      <c r="G406" s="2"/>
      <c r="P406" s="126"/>
    </row>
    <row r="407" spans="1:16" s="23" customFormat="1" ht="15.9">
      <c r="A407" s="125"/>
      <c r="B407" s="126"/>
      <c r="C407" s="125"/>
      <c r="D407" s="125"/>
      <c r="E407" s="125"/>
      <c r="F407" s="127"/>
      <c r="G407" s="2"/>
      <c r="P407" s="126"/>
    </row>
    <row r="408" spans="1:16" s="23" customFormat="1" ht="15.9">
      <c r="A408" s="125"/>
      <c r="B408" s="126"/>
      <c r="C408" s="125"/>
      <c r="D408" s="125"/>
      <c r="E408" s="125"/>
      <c r="F408" s="127"/>
      <c r="G408" s="2"/>
      <c r="P408" s="126"/>
    </row>
    <row r="409" spans="1:16" s="23" customFormat="1" ht="15.9">
      <c r="A409" s="125"/>
      <c r="B409" s="126"/>
      <c r="C409" s="125"/>
      <c r="D409" s="125"/>
      <c r="E409" s="125"/>
      <c r="F409" s="127"/>
      <c r="G409" s="2"/>
      <c r="P409" s="126"/>
    </row>
    <row r="410" spans="1:16" s="23" customFormat="1" ht="15.9">
      <c r="A410" s="125"/>
      <c r="B410" s="126"/>
      <c r="C410" s="125"/>
      <c r="D410" s="125"/>
      <c r="E410" s="125"/>
      <c r="F410" s="127"/>
      <c r="G410" s="2"/>
      <c r="P410" s="126"/>
    </row>
    <row r="411" spans="1:16" s="23" customFormat="1" ht="15.9">
      <c r="A411" s="125"/>
      <c r="B411" s="126"/>
      <c r="C411" s="125"/>
      <c r="D411" s="125"/>
      <c r="E411" s="125"/>
      <c r="F411" s="127"/>
      <c r="G411" s="2"/>
      <c r="P411" s="126"/>
    </row>
    <row r="412" spans="1:16" s="23" customFormat="1" ht="15.9">
      <c r="A412" s="125"/>
      <c r="B412" s="126"/>
      <c r="C412" s="125"/>
      <c r="D412" s="125"/>
      <c r="E412" s="125"/>
      <c r="F412" s="127"/>
      <c r="G412" s="2"/>
      <c r="P412" s="126"/>
    </row>
    <row r="413" spans="1:16" s="23" customFormat="1" ht="15.9">
      <c r="A413" s="125"/>
      <c r="B413" s="126"/>
      <c r="C413" s="125"/>
      <c r="D413" s="125"/>
      <c r="E413" s="125"/>
      <c r="F413" s="127"/>
      <c r="G413" s="2"/>
      <c r="P413" s="126"/>
    </row>
    <row r="414" spans="1:16" s="23" customFormat="1" ht="15.9">
      <c r="A414" s="125"/>
      <c r="B414" s="126"/>
      <c r="C414" s="125"/>
      <c r="D414" s="125"/>
      <c r="E414" s="125"/>
      <c r="F414" s="127"/>
      <c r="G414" s="2"/>
      <c r="P414" s="126"/>
    </row>
    <row r="415" spans="1:16" s="23" customFormat="1" ht="15.9">
      <c r="A415" s="125"/>
      <c r="B415" s="126"/>
      <c r="C415" s="125"/>
      <c r="D415" s="125"/>
      <c r="E415" s="125"/>
      <c r="F415" s="127"/>
      <c r="G415" s="2"/>
      <c r="P415" s="126"/>
    </row>
    <row r="416" spans="1:16" s="23" customFormat="1" ht="15.9">
      <c r="A416" s="125"/>
      <c r="B416" s="126"/>
      <c r="C416" s="125"/>
      <c r="D416" s="125"/>
      <c r="E416" s="125"/>
      <c r="F416" s="127"/>
      <c r="G416" s="2"/>
      <c r="P416" s="126"/>
    </row>
    <row r="417" spans="1:16" s="23" customFormat="1" ht="15.9">
      <c r="A417" s="125"/>
      <c r="B417" s="126"/>
      <c r="C417" s="125"/>
      <c r="D417" s="125"/>
      <c r="E417" s="125"/>
      <c r="F417" s="127"/>
      <c r="G417" s="2"/>
      <c r="P417" s="126"/>
    </row>
    <row r="418" spans="1:16" s="23" customFormat="1" ht="15.9">
      <c r="A418" s="125"/>
      <c r="B418" s="126"/>
      <c r="C418" s="125"/>
      <c r="D418" s="125"/>
      <c r="E418" s="125"/>
      <c r="F418" s="127"/>
      <c r="G418" s="2"/>
      <c r="P418" s="126"/>
    </row>
    <row r="419" spans="1:16" s="23" customFormat="1" ht="15.9">
      <c r="A419" s="125"/>
      <c r="B419" s="126"/>
      <c r="C419" s="125"/>
      <c r="D419" s="125"/>
      <c r="E419" s="125"/>
      <c r="F419" s="127"/>
      <c r="G419" s="2"/>
      <c r="P419" s="126"/>
    </row>
    <row r="420" spans="1:16" s="23" customFormat="1" ht="15.9">
      <c r="A420" s="125"/>
      <c r="B420" s="126"/>
      <c r="C420" s="125"/>
      <c r="D420" s="125"/>
      <c r="E420" s="125"/>
      <c r="F420" s="127"/>
      <c r="G420" s="2"/>
      <c r="P420" s="126"/>
    </row>
    <row r="421" spans="1:16" s="23" customFormat="1" ht="15.9">
      <c r="A421" s="125"/>
      <c r="B421" s="126"/>
      <c r="C421" s="125"/>
      <c r="D421" s="125"/>
      <c r="E421" s="125"/>
      <c r="F421" s="127"/>
      <c r="G421" s="2"/>
      <c r="P421" s="126"/>
    </row>
    <row r="422" spans="1:16" s="23" customFormat="1" ht="15.9">
      <c r="A422" s="125"/>
      <c r="B422" s="126"/>
      <c r="C422" s="125"/>
      <c r="D422" s="125"/>
      <c r="E422" s="125"/>
      <c r="F422" s="127"/>
      <c r="G422" s="2"/>
      <c r="P422" s="126"/>
    </row>
    <row r="423" spans="1:16" s="23" customFormat="1" ht="15.9">
      <c r="A423" s="125"/>
      <c r="B423" s="126"/>
      <c r="C423" s="125"/>
      <c r="D423" s="125"/>
      <c r="E423" s="125"/>
      <c r="F423" s="127"/>
      <c r="G423" s="2"/>
      <c r="P423" s="126"/>
    </row>
    <row r="424" spans="1:16" s="23" customFormat="1" ht="15.9">
      <c r="A424" s="125"/>
      <c r="B424" s="126"/>
      <c r="C424" s="125"/>
      <c r="D424" s="125"/>
      <c r="E424" s="125"/>
      <c r="F424" s="127"/>
      <c r="G424" s="2"/>
      <c r="P424" s="126"/>
    </row>
    <row r="425" spans="1:16" s="23" customFormat="1" ht="15.9">
      <c r="A425" s="125"/>
      <c r="B425" s="126"/>
      <c r="C425" s="125"/>
      <c r="D425" s="125"/>
      <c r="E425" s="125"/>
      <c r="F425" s="127"/>
      <c r="G425" s="2"/>
      <c r="P425" s="126"/>
    </row>
    <row r="426" spans="1:16" s="23" customFormat="1" ht="15.9">
      <c r="A426" s="125"/>
      <c r="B426" s="126"/>
      <c r="C426" s="125"/>
      <c r="D426" s="125"/>
      <c r="E426" s="125"/>
      <c r="F426" s="127"/>
      <c r="G426" s="2"/>
      <c r="P426" s="126"/>
    </row>
    <row r="427" spans="1:16" s="23" customFormat="1" ht="15.9">
      <c r="A427" s="125"/>
      <c r="B427" s="126"/>
      <c r="C427" s="125"/>
      <c r="D427" s="125"/>
      <c r="E427" s="125"/>
      <c r="F427" s="127"/>
      <c r="G427" s="2"/>
      <c r="P427" s="126"/>
    </row>
    <row r="428" spans="1:16" s="23" customFormat="1" ht="15.9">
      <c r="A428" s="125"/>
      <c r="B428" s="126"/>
      <c r="C428" s="125"/>
      <c r="D428" s="125"/>
      <c r="E428" s="125"/>
      <c r="F428" s="127"/>
      <c r="G428" s="2"/>
      <c r="P428" s="126"/>
    </row>
    <row r="429" spans="1:16" s="23" customFormat="1" ht="15.9">
      <c r="A429" s="125"/>
      <c r="B429" s="126"/>
      <c r="C429" s="125"/>
      <c r="D429" s="125"/>
      <c r="E429" s="125"/>
      <c r="F429" s="127"/>
      <c r="G429" s="2"/>
      <c r="P429" s="126"/>
    </row>
    <row r="430" spans="1:16" s="23" customFormat="1" ht="15.9">
      <c r="A430" s="125"/>
      <c r="B430" s="126"/>
      <c r="C430" s="125"/>
      <c r="D430" s="125"/>
      <c r="E430" s="125"/>
      <c r="F430" s="127"/>
      <c r="G430" s="2"/>
      <c r="P430" s="126"/>
    </row>
    <row r="431" spans="1:16" s="23" customFormat="1" ht="15.9">
      <c r="A431" s="125"/>
      <c r="B431" s="126"/>
      <c r="C431" s="125"/>
      <c r="D431" s="125"/>
      <c r="E431" s="125"/>
      <c r="F431" s="127"/>
      <c r="G431" s="2"/>
      <c r="P431" s="126"/>
    </row>
    <row r="432" spans="1:16" s="23" customFormat="1" ht="15.9">
      <c r="A432" s="125"/>
      <c r="B432" s="126"/>
      <c r="C432" s="125"/>
      <c r="D432" s="125"/>
      <c r="E432" s="125"/>
      <c r="F432" s="127"/>
      <c r="G432" s="2"/>
      <c r="P432" s="126"/>
    </row>
    <row r="433" spans="1:16" s="23" customFormat="1" ht="15.9">
      <c r="A433" s="125"/>
      <c r="B433" s="126"/>
      <c r="C433" s="125"/>
      <c r="D433" s="125"/>
      <c r="E433" s="125"/>
      <c r="F433" s="127"/>
      <c r="G433" s="2"/>
      <c r="P433" s="126"/>
    </row>
    <row r="434" spans="1:16" s="23" customFormat="1" ht="15.9">
      <c r="A434" s="125"/>
      <c r="B434" s="126"/>
      <c r="C434" s="125"/>
      <c r="D434" s="125"/>
      <c r="E434" s="125"/>
      <c r="F434" s="127"/>
      <c r="G434" s="2"/>
      <c r="P434" s="126"/>
    </row>
    <row r="435" spans="1:16" s="23" customFormat="1" ht="15.9">
      <c r="A435" s="125"/>
      <c r="B435" s="126"/>
      <c r="C435" s="125"/>
      <c r="D435" s="125"/>
      <c r="E435" s="125"/>
      <c r="F435" s="127"/>
      <c r="G435" s="2"/>
      <c r="P435" s="126"/>
    </row>
    <row r="436" spans="1:16" s="23" customFormat="1" ht="15.9">
      <c r="A436" s="125"/>
      <c r="B436" s="126"/>
      <c r="C436" s="125"/>
      <c r="D436" s="125"/>
      <c r="E436" s="125"/>
      <c r="F436" s="127"/>
      <c r="G436" s="2"/>
      <c r="P436" s="126"/>
    </row>
    <row r="437" spans="1:16" s="23" customFormat="1" ht="15.9">
      <c r="A437" s="125"/>
      <c r="B437" s="126"/>
      <c r="C437" s="125"/>
      <c r="D437" s="125"/>
      <c r="E437" s="125"/>
      <c r="F437" s="127"/>
      <c r="G437" s="2"/>
      <c r="P437" s="126"/>
    </row>
    <row r="438" spans="1:16" s="23" customFormat="1" ht="15.9">
      <c r="A438" s="125"/>
      <c r="B438" s="126"/>
      <c r="C438" s="125"/>
      <c r="D438" s="125"/>
      <c r="E438" s="125"/>
      <c r="F438" s="127"/>
      <c r="G438" s="2"/>
      <c r="P438" s="126"/>
    </row>
    <row r="439" spans="1:16" s="23" customFormat="1" ht="15.9">
      <c r="A439" s="125"/>
      <c r="B439" s="126"/>
      <c r="C439" s="125"/>
      <c r="D439" s="125"/>
      <c r="E439" s="125"/>
      <c r="F439" s="127"/>
      <c r="G439" s="2"/>
      <c r="P439" s="126"/>
    </row>
    <row r="440" spans="1:16" s="23" customFormat="1" ht="15.9">
      <c r="A440" s="125"/>
      <c r="B440" s="126"/>
      <c r="C440" s="125"/>
      <c r="D440" s="125"/>
      <c r="E440" s="125"/>
      <c r="F440" s="127"/>
      <c r="G440" s="2"/>
      <c r="P440" s="126"/>
    </row>
    <row r="441" spans="1:16" s="23" customFormat="1" ht="15.9">
      <c r="A441" s="125"/>
      <c r="B441" s="126"/>
      <c r="C441" s="125"/>
      <c r="D441" s="125"/>
      <c r="E441" s="125"/>
      <c r="F441" s="127"/>
      <c r="G441" s="2"/>
      <c r="P441" s="126"/>
    </row>
    <row r="442" spans="1:16" s="23" customFormat="1" ht="15.9">
      <c r="A442" s="125"/>
      <c r="B442" s="126"/>
      <c r="C442" s="125"/>
      <c r="D442" s="125"/>
      <c r="E442" s="125"/>
      <c r="F442" s="127"/>
      <c r="G442" s="2"/>
      <c r="P442" s="126"/>
    </row>
    <row r="443" spans="1:16" s="23" customFormat="1" ht="15.9">
      <c r="A443" s="125"/>
      <c r="B443" s="126"/>
      <c r="C443" s="125"/>
      <c r="D443" s="125"/>
      <c r="E443" s="125"/>
      <c r="F443" s="127"/>
      <c r="G443" s="2"/>
      <c r="P443" s="126"/>
    </row>
    <row r="444" spans="1:16" s="23" customFormat="1" ht="15.9">
      <c r="A444" s="125"/>
      <c r="B444" s="126"/>
      <c r="C444" s="125"/>
      <c r="D444" s="125"/>
      <c r="E444" s="125"/>
      <c r="F444" s="127"/>
      <c r="G444" s="2"/>
      <c r="P444" s="126"/>
    </row>
    <row r="445" spans="1:16" s="23" customFormat="1" ht="15.9">
      <c r="A445" s="125"/>
      <c r="B445" s="126"/>
      <c r="C445" s="125"/>
      <c r="D445" s="125"/>
      <c r="E445" s="125"/>
      <c r="F445" s="127"/>
      <c r="G445" s="2"/>
      <c r="P445" s="126"/>
    </row>
    <row r="446" spans="1:16" s="23" customFormat="1" ht="15.9">
      <c r="A446" s="125"/>
      <c r="B446" s="126"/>
      <c r="C446" s="125"/>
      <c r="D446" s="125"/>
      <c r="E446" s="125"/>
      <c r="F446" s="127"/>
      <c r="G446" s="2"/>
      <c r="P446" s="126"/>
    </row>
    <row r="447" spans="1:16" s="23" customFormat="1" ht="15.9">
      <c r="A447" s="125"/>
      <c r="B447" s="126"/>
      <c r="C447" s="125"/>
      <c r="D447" s="125"/>
      <c r="E447" s="125"/>
      <c r="F447" s="127"/>
      <c r="G447" s="2"/>
      <c r="P447" s="126"/>
    </row>
    <row r="448" spans="1:16" s="23" customFormat="1" ht="15.9">
      <c r="A448" s="125"/>
      <c r="B448" s="126"/>
      <c r="C448" s="125"/>
      <c r="D448" s="125"/>
      <c r="E448" s="125"/>
      <c r="F448" s="127"/>
      <c r="G448" s="2"/>
      <c r="P448" s="126"/>
    </row>
    <row r="449" spans="1:16" s="23" customFormat="1" ht="15.9">
      <c r="A449" s="125"/>
      <c r="B449" s="126"/>
      <c r="C449" s="125"/>
      <c r="D449" s="125"/>
      <c r="E449" s="125"/>
      <c r="F449" s="127"/>
      <c r="G449" s="2"/>
      <c r="P449" s="126"/>
    </row>
    <row r="450" spans="1:16" s="23" customFormat="1" ht="15.9">
      <c r="A450" s="125"/>
      <c r="B450" s="126"/>
      <c r="C450" s="125"/>
      <c r="D450" s="125"/>
      <c r="E450" s="125"/>
      <c r="F450" s="127"/>
      <c r="G450" s="2"/>
      <c r="P450" s="126"/>
    </row>
    <row r="451" spans="1:16" s="23" customFormat="1" ht="15.9">
      <c r="A451" s="125"/>
      <c r="B451" s="126"/>
      <c r="C451" s="125"/>
      <c r="D451" s="125"/>
      <c r="E451" s="125"/>
      <c r="F451" s="127"/>
      <c r="G451" s="2"/>
      <c r="P451" s="126"/>
    </row>
    <row r="452" spans="1:16" s="23" customFormat="1" ht="15.9">
      <c r="A452" s="125"/>
      <c r="B452" s="126"/>
      <c r="C452" s="125"/>
      <c r="D452" s="125"/>
      <c r="E452" s="125"/>
      <c r="F452" s="127"/>
      <c r="G452" s="2"/>
      <c r="P452" s="126"/>
    </row>
    <row r="453" spans="1:16" s="23" customFormat="1" ht="15.9">
      <c r="A453" s="125"/>
      <c r="B453" s="126"/>
      <c r="C453" s="125"/>
      <c r="D453" s="125"/>
      <c r="E453" s="125"/>
      <c r="F453" s="127"/>
      <c r="G453" s="2"/>
      <c r="P453" s="126"/>
    </row>
    <row r="454" spans="1:16" s="23" customFormat="1" ht="15.9">
      <c r="A454" s="125"/>
      <c r="B454" s="126"/>
      <c r="C454" s="125"/>
      <c r="D454" s="125"/>
      <c r="E454" s="125"/>
      <c r="F454" s="127"/>
      <c r="G454" s="2"/>
      <c r="P454" s="126"/>
    </row>
    <row r="455" spans="1:16" s="23" customFormat="1" ht="15.9">
      <c r="A455" s="125"/>
      <c r="B455" s="126"/>
      <c r="C455" s="125"/>
      <c r="D455" s="125"/>
      <c r="E455" s="125"/>
      <c r="F455" s="127"/>
      <c r="G455" s="2"/>
      <c r="P455" s="126"/>
    </row>
    <row r="456" spans="1:16" s="23" customFormat="1" ht="15.9">
      <c r="A456" s="125"/>
      <c r="B456" s="126"/>
      <c r="C456" s="125"/>
      <c r="D456" s="125"/>
      <c r="E456" s="125"/>
      <c r="F456" s="127"/>
      <c r="G456" s="2"/>
      <c r="P456" s="126"/>
    </row>
    <row r="457" spans="1:16" s="23" customFormat="1" ht="15.9">
      <c r="A457" s="125"/>
      <c r="B457" s="126"/>
      <c r="C457" s="125"/>
      <c r="D457" s="125"/>
      <c r="E457" s="125"/>
      <c r="F457" s="127"/>
      <c r="G457" s="2"/>
      <c r="P457" s="126"/>
    </row>
    <row r="458" spans="1:16" s="23" customFormat="1" ht="15.9">
      <c r="A458" s="125"/>
      <c r="B458" s="126"/>
      <c r="C458" s="125"/>
      <c r="D458" s="125"/>
      <c r="E458" s="125"/>
      <c r="F458" s="127"/>
      <c r="G458" s="2"/>
      <c r="P458" s="126"/>
    </row>
    <row r="459" spans="1:16" s="23" customFormat="1" ht="15.9">
      <c r="A459" s="125"/>
      <c r="B459" s="126"/>
      <c r="C459" s="125"/>
      <c r="D459" s="125"/>
      <c r="E459" s="125"/>
      <c r="F459" s="127"/>
      <c r="G459" s="2"/>
      <c r="P459" s="126"/>
    </row>
    <row r="460" spans="1:16" s="23" customFormat="1" ht="15.9">
      <c r="A460" s="125"/>
      <c r="B460" s="126"/>
      <c r="C460" s="125"/>
      <c r="D460" s="125"/>
      <c r="E460" s="125"/>
      <c r="F460" s="127"/>
      <c r="G460" s="2"/>
      <c r="P460" s="126"/>
    </row>
    <row r="461" spans="1:16" s="23" customFormat="1" ht="15.9">
      <c r="A461" s="125"/>
      <c r="B461" s="126"/>
      <c r="C461" s="125"/>
      <c r="D461" s="125"/>
      <c r="E461" s="125"/>
      <c r="F461" s="127"/>
      <c r="G461" s="2"/>
      <c r="P461" s="126"/>
    </row>
    <row r="462" spans="1:16" s="23" customFormat="1" ht="15.9">
      <c r="A462" s="125"/>
      <c r="B462" s="126"/>
      <c r="C462" s="125"/>
      <c r="D462" s="125"/>
      <c r="E462" s="125"/>
      <c r="F462" s="127"/>
      <c r="G462" s="2"/>
      <c r="P462" s="126"/>
    </row>
    <row r="463" spans="1:16" s="23" customFormat="1" ht="15.9">
      <c r="A463" s="125"/>
      <c r="B463" s="126"/>
      <c r="C463" s="125"/>
      <c r="D463" s="125"/>
      <c r="E463" s="125"/>
      <c r="F463" s="127"/>
      <c r="G463" s="2"/>
      <c r="P463" s="126"/>
    </row>
    <row r="464" spans="1:16" s="23" customFormat="1" ht="15.9">
      <c r="A464" s="125"/>
      <c r="B464" s="126"/>
      <c r="C464" s="125"/>
      <c r="D464" s="125"/>
      <c r="E464" s="125"/>
      <c r="F464" s="127"/>
      <c r="G464" s="2"/>
      <c r="P464" s="126"/>
    </row>
    <row r="465" spans="1:16" s="23" customFormat="1" ht="15.9">
      <c r="A465" s="125"/>
      <c r="B465" s="126"/>
      <c r="C465" s="125"/>
      <c r="D465" s="125"/>
      <c r="E465" s="125"/>
      <c r="F465" s="127"/>
      <c r="G465" s="2"/>
      <c r="P465" s="126"/>
    </row>
    <row r="466" spans="1:16" s="23" customFormat="1" ht="15.9">
      <c r="A466" s="125"/>
      <c r="B466" s="126"/>
      <c r="C466" s="125"/>
      <c r="D466" s="125"/>
      <c r="E466" s="125"/>
      <c r="F466" s="127"/>
      <c r="G466" s="2"/>
      <c r="P466" s="126"/>
    </row>
    <row r="467" spans="1:16" s="23" customFormat="1" ht="15.9">
      <c r="A467" s="125"/>
      <c r="B467" s="126"/>
      <c r="C467" s="125"/>
      <c r="D467" s="125"/>
      <c r="E467" s="125"/>
      <c r="F467" s="127"/>
      <c r="G467" s="2"/>
      <c r="P467" s="126"/>
    </row>
    <row r="468" spans="1:16" s="23" customFormat="1" ht="15.9">
      <c r="A468" s="125"/>
      <c r="B468" s="126"/>
      <c r="C468" s="125"/>
      <c r="D468" s="125"/>
      <c r="E468" s="125"/>
      <c r="F468" s="127"/>
      <c r="G468" s="2"/>
      <c r="P468" s="126"/>
    </row>
    <row r="469" spans="1:16" s="23" customFormat="1" ht="15.9">
      <c r="A469" s="125"/>
      <c r="B469" s="126"/>
      <c r="C469" s="125"/>
      <c r="D469" s="125"/>
      <c r="E469" s="125"/>
      <c r="F469" s="127"/>
      <c r="G469" s="2"/>
      <c r="P469" s="126"/>
    </row>
    <row r="470" spans="1:16" s="23" customFormat="1" ht="15.9">
      <c r="A470" s="125"/>
      <c r="B470" s="126"/>
      <c r="C470" s="125"/>
      <c r="D470" s="125"/>
      <c r="E470" s="125"/>
      <c r="F470" s="127"/>
      <c r="G470" s="2"/>
      <c r="P470" s="126"/>
    </row>
    <row r="471" spans="1:16" s="23" customFormat="1" ht="15.9">
      <c r="A471" s="125"/>
      <c r="B471" s="126"/>
      <c r="C471" s="125"/>
      <c r="D471" s="125"/>
      <c r="E471" s="125"/>
      <c r="F471" s="127"/>
      <c r="G471" s="2"/>
      <c r="P471" s="126"/>
    </row>
    <row r="472" spans="1:16" s="23" customFormat="1" ht="15.9">
      <c r="A472" s="125"/>
      <c r="B472" s="126"/>
      <c r="C472" s="125"/>
      <c r="D472" s="125"/>
      <c r="E472" s="125"/>
      <c r="F472" s="127"/>
      <c r="G472" s="2"/>
      <c r="P472" s="126"/>
    </row>
    <row r="473" spans="1:16" s="23" customFormat="1" ht="15.9">
      <c r="A473" s="125"/>
      <c r="B473" s="126"/>
      <c r="C473" s="125"/>
      <c r="D473" s="125"/>
      <c r="E473" s="125"/>
      <c r="F473" s="127"/>
      <c r="G473" s="2"/>
      <c r="P473" s="126"/>
    </row>
    <row r="474" spans="1:16" s="23" customFormat="1" ht="15.9">
      <c r="A474" s="125"/>
      <c r="B474" s="126"/>
      <c r="C474" s="125"/>
      <c r="D474" s="125"/>
      <c r="E474" s="125"/>
      <c r="F474" s="127"/>
      <c r="G474" s="2"/>
      <c r="P474" s="126"/>
    </row>
    <row r="475" spans="1:16" s="23" customFormat="1" ht="15.9">
      <c r="A475" s="125"/>
      <c r="B475" s="126"/>
      <c r="C475" s="125"/>
      <c r="D475" s="125"/>
      <c r="E475" s="125"/>
      <c r="F475" s="127"/>
      <c r="G475" s="2"/>
      <c r="P475" s="126"/>
    </row>
    <row r="476" spans="1:16" s="23" customFormat="1" ht="15.9">
      <c r="A476" s="125"/>
      <c r="B476" s="126"/>
      <c r="C476" s="125"/>
      <c r="D476" s="125"/>
      <c r="E476" s="125"/>
      <c r="F476" s="127"/>
      <c r="G476" s="2"/>
      <c r="P476" s="126"/>
    </row>
    <row r="477" spans="1:16" s="23" customFormat="1" ht="15.9">
      <c r="A477" s="125"/>
      <c r="B477" s="126"/>
      <c r="C477" s="125"/>
      <c r="D477" s="125"/>
      <c r="E477" s="125"/>
      <c r="F477" s="127"/>
      <c r="G477" s="2"/>
      <c r="P477" s="126"/>
    </row>
    <row r="478" spans="1:16" s="23" customFormat="1" ht="15.9">
      <c r="A478" s="125"/>
      <c r="B478" s="126"/>
      <c r="C478" s="125"/>
      <c r="D478" s="125"/>
      <c r="E478" s="125"/>
      <c r="F478" s="127"/>
      <c r="G478" s="2"/>
      <c r="P478" s="126"/>
    </row>
    <row r="479" spans="1:16" s="23" customFormat="1" ht="15.9">
      <c r="A479" s="125"/>
      <c r="B479" s="126"/>
      <c r="C479" s="125"/>
      <c r="D479" s="125"/>
      <c r="E479" s="125"/>
      <c r="F479" s="127"/>
      <c r="G479" s="2"/>
      <c r="P479" s="126"/>
    </row>
    <row r="480" spans="1:16" s="23" customFormat="1" ht="15.9">
      <c r="A480" s="125"/>
      <c r="B480" s="126"/>
      <c r="C480" s="125"/>
      <c r="D480" s="125"/>
      <c r="E480" s="125"/>
      <c r="F480" s="127"/>
      <c r="G480" s="2"/>
      <c r="P480" s="126"/>
    </row>
    <row r="481" spans="1:16" s="23" customFormat="1" ht="15.9">
      <c r="A481" s="125"/>
      <c r="B481" s="126"/>
      <c r="C481" s="125"/>
      <c r="D481" s="125"/>
      <c r="E481" s="125"/>
      <c r="F481" s="127"/>
      <c r="G481" s="2"/>
      <c r="P481" s="126"/>
    </row>
    <row r="482" spans="1:16" s="23" customFormat="1" ht="15.9">
      <c r="A482" s="125"/>
      <c r="B482" s="126"/>
      <c r="C482" s="125"/>
      <c r="D482" s="125"/>
      <c r="E482" s="125"/>
      <c r="F482" s="127"/>
      <c r="G482" s="2"/>
      <c r="P482" s="126"/>
    </row>
    <row r="483" spans="1:16" s="23" customFormat="1" ht="15.9">
      <c r="A483" s="125"/>
      <c r="B483" s="126"/>
      <c r="C483" s="125"/>
      <c r="D483" s="125"/>
      <c r="E483" s="125"/>
      <c r="F483" s="127"/>
      <c r="G483" s="2"/>
      <c r="P483" s="126"/>
    </row>
    <row r="484" spans="1:16" s="23" customFormat="1" ht="15.9">
      <c r="A484" s="125"/>
      <c r="B484" s="126"/>
      <c r="C484" s="125"/>
      <c r="D484" s="125"/>
      <c r="E484" s="125"/>
      <c r="F484" s="127"/>
      <c r="G484" s="2"/>
      <c r="P484" s="126"/>
    </row>
    <row r="485" spans="1:16" s="23" customFormat="1" ht="15.9">
      <c r="A485" s="125"/>
      <c r="B485" s="126"/>
      <c r="C485" s="125"/>
      <c r="D485" s="125"/>
      <c r="E485" s="125"/>
      <c r="F485" s="127"/>
      <c r="G485" s="2"/>
      <c r="P485" s="126"/>
    </row>
    <row r="486" spans="1:16" s="23" customFormat="1" ht="15.9">
      <c r="A486" s="125"/>
      <c r="B486" s="126"/>
      <c r="C486" s="125"/>
      <c r="D486" s="125"/>
      <c r="E486" s="125"/>
      <c r="F486" s="127"/>
      <c r="G486" s="2"/>
      <c r="P486" s="126"/>
    </row>
    <row r="487" spans="1:16" s="23" customFormat="1" ht="15.9">
      <c r="A487" s="125"/>
      <c r="B487" s="126"/>
      <c r="C487" s="125"/>
      <c r="D487" s="125"/>
      <c r="E487" s="125"/>
      <c r="F487" s="127"/>
      <c r="G487" s="2"/>
      <c r="P487" s="126"/>
    </row>
    <row r="488" spans="1:16" s="23" customFormat="1" ht="15.9">
      <c r="A488" s="125"/>
      <c r="B488" s="126"/>
      <c r="C488" s="125"/>
      <c r="D488" s="125"/>
      <c r="E488" s="125"/>
      <c r="F488" s="127"/>
      <c r="G488" s="2"/>
      <c r="P488" s="126"/>
    </row>
    <row r="489" spans="1:16" s="23" customFormat="1" ht="15.9">
      <c r="A489" s="125"/>
      <c r="B489" s="126"/>
      <c r="C489" s="125"/>
      <c r="D489" s="125"/>
      <c r="E489" s="125"/>
      <c r="F489" s="127"/>
      <c r="G489" s="2"/>
      <c r="P489" s="126"/>
    </row>
    <row r="490" spans="1:16" s="23" customFormat="1" ht="15.9">
      <c r="A490" s="125"/>
      <c r="B490" s="126"/>
      <c r="C490" s="125"/>
      <c r="D490" s="125"/>
      <c r="E490" s="125"/>
      <c r="F490" s="127"/>
      <c r="G490" s="2"/>
      <c r="P490" s="126"/>
    </row>
    <row r="491" spans="1:16" s="23" customFormat="1" ht="15.9">
      <c r="A491" s="125"/>
      <c r="B491" s="126"/>
      <c r="C491" s="125"/>
      <c r="D491" s="125"/>
      <c r="E491" s="125"/>
      <c r="F491" s="127"/>
      <c r="G491" s="2"/>
      <c r="P491" s="126"/>
    </row>
    <row r="492" spans="1:16" s="23" customFormat="1" ht="15.9">
      <c r="A492" s="125"/>
      <c r="B492" s="126"/>
      <c r="C492" s="125"/>
      <c r="D492" s="125"/>
      <c r="E492" s="125"/>
      <c r="F492" s="127"/>
      <c r="G492" s="2"/>
      <c r="P492" s="126"/>
    </row>
    <row r="493" spans="1:16" s="23" customFormat="1" ht="15.9">
      <c r="A493" s="125"/>
      <c r="B493" s="126"/>
      <c r="C493" s="125"/>
      <c r="D493" s="125"/>
      <c r="E493" s="125"/>
      <c r="F493" s="127"/>
      <c r="G493" s="2"/>
      <c r="P493" s="126"/>
    </row>
    <row r="494" spans="1:16" s="23" customFormat="1" ht="15.9">
      <c r="A494" s="125"/>
      <c r="B494" s="126"/>
      <c r="C494" s="125"/>
      <c r="D494" s="125"/>
      <c r="E494" s="125"/>
      <c r="F494" s="127"/>
      <c r="G494" s="2"/>
      <c r="P494" s="126"/>
    </row>
    <row r="495" spans="1:16" s="23" customFormat="1" ht="15.9">
      <c r="A495" s="125"/>
      <c r="B495" s="126"/>
      <c r="C495" s="125"/>
      <c r="D495" s="125"/>
      <c r="E495" s="125"/>
      <c r="F495" s="127"/>
      <c r="G495" s="2"/>
      <c r="P495" s="126"/>
    </row>
    <row r="496" spans="1:16" s="23" customFormat="1" ht="15.9">
      <c r="A496" s="125"/>
      <c r="B496" s="126"/>
      <c r="C496" s="125"/>
      <c r="D496" s="125"/>
      <c r="E496" s="125"/>
      <c r="F496" s="127"/>
      <c r="G496" s="2"/>
      <c r="P496" s="126"/>
    </row>
    <row r="497" spans="1:16" s="23" customFormat="1" ht="15.9">
      <c r="A497" s="125"/>
      <c r="B497" s="126"/>
      <c r="C497" s="125"/>
      <c r="D497" s="125"/>
      <c r="E497" s="125"/>
      <c r="F497" s="127"/>
      <c r="G497" s="2"/>
      <c r="P497" s="126"/>
    </row>
    <row r="498" spans="1:16" s="23" customFormat="1" ht="15.9">
      <c r="A498" s="125"/>
      <c r="B498" s="126"/>
      <c r="C498" s="125"/>
      <c r="D498" s="125"/>
      <c r="E498" s="125"/>
      <c r="F498" s="127"/>
      <c r="G498" s="2"/>
      <c r="P498" s="126"/>
    </row>
    <row r="499" spans="1:16" s="23" customFormat="1" ht="15.9">
      <c r="A499" s="125"/>
      <c r="B499" s="126"/>
      <c r="C499" s="125"/>
      <c r="D499" s="125"/>
      <c r="E499" s="125"/>
      <c r="F499" s="127"/>
      <c r="G499" s="2"/>
      <c r="P499" s="126"/>
    </row>
    <row r="500" spans="1:16" s="23" customFormat="1" ht="15.9">
      <c r="A500" s="125"/>
      <c r="B500" s="126"/>
      <c r="C500" s="125"/>
      <c r="D500" s="125"/>
      <c r="E500" s="125"/>
      <c r="F500" s="127"/>
      <c r="G500" s="2"/>
      <c r="P500" s="126"/>
    </row>
    <row r="501" spans="1:16" s="23" customFormat="1" ht="15.9">
      <c r="A501" s="125"/>
      <c r="B501" s="126"/>
      <c r="C501" s="125"/>
      <c r="D501" s="125"/>
      <c r="E501" s="125"/>
      <c r="F501" s="127"/>
      <c r="G501" s="2"/>
      <c r="P501" s="126"/>
    </row>
    <row r="502" spans="1:16" s="23" customFormat="1" ht="15.9">
      <c r="A502" s="125"/>
      <c r="B502" s="126"/>
      <c r="C502" s="125"/>
      <c r="D502" s="125"/>
      <c r="E502" s="125"/>
      <c r="F502" s="127"/>
      <c r="G502" s="2"/>
      <c r="P502" s="126"/>
    </row>
    <row r="503" spans="1:16" s="23" customFormat="1" ht="15.9">
      <c r="A503" s="125"/>
      <c r="B503" s="126"/>
      <c r="C503" s="125"/>
      <c r="D503" s="125"/>
      <c r="E503" s="125"/>
      <c r="F503" s="127"/>
      <c r="G503" s="2"/>
      <c r="P503" s="126"/>
    </row>
    <row r="504" spans="1:16" s="23" customFormat="1" ht="15.9">
      <c r="A504" s="125"/>
      <c r="B504" s="126"/>
      <c r="C504" s="125"/>
      <c r="D504" s="125"/>
      <c r="E504" s="125"/>
      <c r="F504" s="127"/>
      <c r="G504" s="2"/>
      <c r="P504" s="126"/>
    </row>
    <row r="505" spans="1:16" s="23" customFormat="1" ht="15.9">
      <c r="A505" s="125"/>
      <c r="B505" s="126"/>
      <c r="C505" s="125"/>
      <c r="D505" s="125"/>
      <c r="E505" s="125"/>
      <c r="F505" s="127"/>
      <c r="G505" s="2"/>
      <c r="P505" s="126"/>
    </row>
    <row r="506" spans="1:16" s="23" customFormat="1" ht="15.9">
      <c r="A506" s="125"/>
      <c r="B506" s="126"/>
      <c r="C506" s="125"/>
      <c r="D506" s="125"/>
      <c r="E506" s="125"/>
      <c r="F506" s="127"/>
      <c r="G506" s="2"/>
      <c r="P506" s="126"/>
    </row>
    <row r="507" spans="1:16" s="23" customFormat="1" ht="15.9">
      <c r="A507" s="125"/>
      <c r="B507" s="126"/>
      <c r="C507" s="125"/>
      <c r="D507" s="125"/>
      <c r="E507" s="125"/>
      <c r="F507" s="127"/>
      <c r="G507" s="2"/>
      <c r="P507" s="126"/>
    </row>
    <row r="508" spans="1:16" s="23" customFormat="1" ht="15.9">
      <c r="A508" s="125"/>
      <c r="B508" s="126"/>
      <c r="C508" s="125"/>
      <c r="D508" s="125"/>
      <c r="E508" s="125"/>
      <c r="F508" s="127"/>
      <c r="G508" s="2"/>
      <c r="P508" s="126"/>
    </row>
    <row r="509" spans="1:16" s="23" customFormat="1" ht="15.9">
      <c r="A509" s="125"/>
      <c r="B509" s="126"/>
      <c r="C509" s="125"/>
      <c r="D509" s="125"/>
      <c r="E509" s="125"/>
      <c r="F509" s="127"/>
      <c r="G509" s="2"/>
      <c r="P509" s="126"/>
    </row>
    <row r="510" spans="1:16" s="23" customFormat="1" ht="15.9">
      <c r="A510" s="125"/>
      <c r="B510" s="126"/>
      <c r="C510" s="125"/>
      <c r="D510" s="125"/>
      <c r="E510" s="125"/>
      <c r="F510" s="127"/>
      <c r="G510" s="2"/>
      <c r="P510" s="126"/>
    </row>
    <row r="511" spans="1:16" s="23" customFormat="1" ht="15.9">
      <c r="A511" s="125"/>
      <c r="B511" s="126"/>
      <c r="C511" s="125"/>
      <c r="D511" s="125"/>
      <c r="E511" s="125"/>
      <c r="F511" s="127"/>
      <c r="G511" s="2"/>
      <c r="P511" s="126"/>
    </row>
    <row r="512" spans="1:16" s="23" customFormat="1" ht="15.9">
      <c r="A512" s="125"/>
      <c r="B512" s="126"/>
      <c r="C512" s="125"/>
      <c r="D512" s="125"/>
      <c r="E512" s="125"/>
      <c r="F512" s="127"/>
      <c r="G512" s="2"/>
      <c r="P512" s="126"/>
    </row>
    <row r="513" spans="1:16" s="23" customFormat="1" ht="15.9">
      <c r="A513" s="125"/>
      <c r="B513" s="126"/>
      <c r="C513" s="125"/>
      <c r="D513" s="125"/>
      <c r="E513" s="125"/>
      <c r="F513" s="127"/>
      <c r="G513" s="2"/>
      <c r="P513" s="126"/>
    </row>
    <row r="514" spans="1:16" s="23" customFormat="1" ht="15.9">
      <c r="A514" s="125"/>
      <c r="B514" s="126"/>
      <c r="C514" s="125"/>
      <c r="D514" s="125"/>
      <c r="E514" s="125"/>
      <c r="F514" s="127"/>
      <c r="G514" s="2"/>
      <c r="P514" s="126"/>
    </row>
    <row r="515" spans="1:16" s="23" customFormat="1" ht="15.9">
      <c r="A515" s="125"/>
      <c r="B515" s="126"/>
      <c r="C515" s="125"/>
      <c r="D515" s="125"/>
      <c r="E515" s="125"/>
      <c r="F515" s="127"/>
      <c r="G515" s="2"/>
      <c r="P515" s="126"/>
    </row>
    <row r="516" spans="1:16" s="23" customFormat="1" ht="15.9">
      <c r="A516" s="125"/>
      <c r="B516" s="126"/>
      <c r="C516" s="125"/>
      <c r="D516" s="125"/>
      <c r="E516" s="125"/>
      <c r="F516" s="127"/>
      <c r="G516" s="2"/>
      <c r="P516" s="126"/>
    </row>
    <row r="517" spans="1:16" s="23" customFormat="1" ht="15.9">
      <c r="A517" s="125"/>
      <c r="B517" s="126"/>
      <c r="C517" s="125"/>
      <c r="D517" s="125"/>
      <c r="E517" s="125"/>
      <c r="F517" s="127"/>
      <c r="G517" s="2"/>
      <c r="P517" s="126"/>
    </row>
    <row r="518" spans="1:16" s="23" customFormat="1" ht="15.9">
      <c r="A518" s="125"/>
      <c r="B518" s="126"/>
      <c r="C518" s="125"/>
      <c r="D518" s="125"/>
      <c r="E518" s="125"/>
      <c r="F518" s="127"/>
      <c r="G518" s="2"/>
      <c r="P518" s="126"/>
    </row>
    <row r="519" spans="1:16" s="23" customFormat="1" ht="15.9">
      <c r="A519" s="125"/>
      <c r="B519" s="126"/>
      <c r="C519" s="125"/>
      <c r="D519" s="125"/>
      <c r="E519" s="125"/>
      <c r="F519" s="127"/>
      <c r="G519" s="2"/>
      <c r="P519" s="126"/>
    </row>
    <row r="520" spans="1:16" s="23" customFormat="1" ht="15.9">
      <c r="A520" s="125"/>
      <c r="B520" s="126"/>
      <c r="C520" s="125"/>
      <c r="D520" s="125"/>
      <c r="E520" s="125"/>
      <c r="F520" s="127"/>
      <c r="G520" s="2"/>
      <c r="P520" s="126"/>
    </row>
    <row r="521" spans="1:16" s="23" customFormat="1" ht="15.9">
      <c r="A521" s="125"/>
      <c r="B521" s="126"/>
      <c r="C521" s="125"/>
      <c r="D521" s="125"/>
      <c r="E521" s="125"/>
      <c r="F521" s="127"/>
      <c r="G521" s="2"/>
      <c r="P521" s="126"/>
    </row>
    <row r="522" spans="1:16" s="23" customFormat="1" ht="15.9">
      <c r="A522" s="125"/>
      <c r="B522" s="126"/>
      <c r="C522" s="125"/>
      <c r="D522" s="125"/>
      <c r="E522" s="125"/>
      <c r="F522" s="127"/>
      <c r="G522" s="2"/>
      <c r="P522" s="126"/>
    </row>
    <row r="523" spans="1:16" s="23" customFormat="1" ht="15.9">
      <c r="A523" s="125"/>
      <c r="B523" s="126"/>
      <c r="C523" s="125"/>
      <c r="D523" s="125"/>
      <c r="E523" s="125"/>
      <c r="F523" s="127"/>
      <c r="G523" s="2"/>
      <c r="P523" s="126"/>
    </row>
    <row r="524" spans="1:16" s="23" customFormat="1" ht="15.9">
      <c r="A524" s="125"/>
      <c r="B524" s="126"/>
      <c r="C524" s="125"/>
      <c r="D524" s="125"/>
      <c r="E524" s="125"/>
      <c r="F524" s="127"/>
      <c r="G524" s="2"/>
      <c r="P524" s="126"/>
    </row>
    <row r="525" spans="1:16" s="23" customFormat="1" ht="15.9">
      <c r="A525" s="125"/>
      <c r="B525" s="126"/>
      <c r="C525" s="125"/>
      <c r="D525" s="125"/>
      <c r="E525" s="125"/>
      <c r="F525" s="127"/>
      <c r="G525" s="2"/>
      <c r="P525" s="126"/>
    </row>
    <row r="526" spans="1:16" s="23" customFormat="1" ht="15.9">
      <c r="A526" s="125"/>
      <c r="B526" s="126"/>
      <c r="C526" s="125"/>
      <c r="D526" s="125"/>
      <c r="E526" s="125"/>
      <c r="F526" s="127"/>
      <c r="G526" s="2"/>
      <c r="P526" s="126"/>
    </row>
    <row r="527" spans="1:16" s="23" customFormat="1" ht="15.9">
      <c r="A527" s="125"/>
      <c r="B527" s="126"/>
      <c r="C527" s="125"/>
      <c r="D527" s="125"/>
      <c r="E527" s="125"/>
      <c r="F527" s="127"/>
      <c r="G527" s="2"/>
      <c r="P527" s="126"/>
    </row>
    <row r="528" spans="1:16" s="23" customFormat="1" ht="15.9">
      <c r="A528" s="125"/>
      <c r="B528" s="126"/>
      <c r="C528" s="125"/>
      <c r="D528" s="125"/>
      <c r="E528" s="125"/>
      <c r="F528" s="127"/>
      <c r="G528" s="2"/>
      <c r="P528" s="126"/>
    </row>
    <row r="529" spans="1:16" s="23" customFormat="1" ht="15.9">
      <c r="A529" s="125"/>
      <c r="B529" s="126"/>
      <c r="C529" s="125"/>
      <c r="D529" s="125"/>
      <c r="E529" s="125"/>
      <c r="F529" s="127"/>
      <c r="G529" s="2"/>
      <c r="P529" s="126"/>
    </row>
    <row r="530" spans="1:16" s="23" customFormat="1" ht="15.9">
      <c r="A530" s="125"/>
      <c r="B530" s="126"/>
      <c r="C530" s="125"/>
      <c r="D530" s="125"/>
      <c r="E530" s="125"/>
      <c r="F530" s="127"/>
      <c r="G530" s="2"/>
      <c r="P530" s="126"/>
    </row>
    <row r="531" spans="1:16" s="23" customFormat="1" ht="15.9">
      <c r="A531" s="125"/>
      <c r="B531" s="126"/>
      <c r="C531" s="125"/>
      <c r="D531" s="125"/>
      <c r="E531" s="125"/>
      <c r="F531" s="127"/>
      <c r="G531" s="2"/>
      <c r="P531" s="126"/>
    </row>
    <row r="532" spans="1:16" s="23" customFormat="1" ht="15.9">
      <c r="A532" s="125"/>
      <c r="B532" s="126"/>
      <c r="C532" s="125"/>
      <c r="D532" s="125"/>
      <c r="E532" s="125"/>
      <c r="F532" s="127"/>
      <c r="G532" s="2"/>
      <c r="P532" s="126"/>
    </row>
    <row r="533" spans="1:16" s="23" customFormat="1" ht="15.9">
      <c r="A533" s="125"/>
      <c r="B533" s="126"/>
      <c r="C533" s="125"/>
      <c r="D533" s="125"/>
      <c r="E533" s="125"/>
      <c r="F533" s="127"/>
      <c r="G533" s="2"/>
      <c r="P533" s="126"/>
    </row>
    <row r="534" spans="1:16" s="23" customFormat="1" ht="15.9">
      <c r="A534" s="125"/>
      <c r="B534" s="126"/>
      <c r="C534" s="125"/>
      <c r="D534" s="125"/>
      <c r="E534" s="125"/>
      <c r="F534" s="127"/>
      <c r="G534" s="2"/>
      <c r="P534" s="126"/>
    </row>
    <row r="535" spans="1:16" s="23" customFormat="1" ht="15.9">
      <c r="A535" s="125"/>
      <c r="B535" s="126"/>
      <c r="C535" s="125"/>
      <c r="D535" s="125"/>
      <c r="E535" s="125"/>
      <c r="F535" s="127"/>
      <c r="G535" s="2"/>
      <c r="P535" s="126"/>
    </row>
    <row r="536" spans="1:16" s="23" customFormat="1" ht="15.9">
      <c r="A536" s="125"/>
      <c r="B536" s="126"/>
      <c r="C536" s="125"/>
      <c r="D536" s="125"/>
      <c r="E536" s="125"/>
      <c r="F536" s="127"/>
      <c r="G536" s="2"/>
      <c r="P536" s="126"/>
    </row>
    <row r="537" spans="1:16" s="23" customFormat="1" ht="15.9">
      <c r="A537" s="125"/>
      <c r="B537" s="126"/>
      <c r="C537" s="125"/>
      <c r="D537" s="125"/>
      <c r="E537" s="125"/>
      <c r="F537" s="127"/>
      <c r="G537" s="2"/>
      <c r="P537" s="126"/>
    </row>
    <row r="538" spans="1:16" s="23" customFormat="1" ht="15.9">
      <c r="A538" s="125"/>
      <c r="B538" s="126"/>
      <c r="C538" s="125"/>
      <c r="D538" s="125"/>
      <c r="E538" s="125"/>
      <c r="F538" s="127"/>
      <c r="G538" s="2"/>
      <c r="P538" s="126"/>
    </row>
    <row r="539" spans="1:16" s="23" customFormat="1" ht="15.9">
      <c r="A539" s="125"/>
      <c r="B539" s="126"/>
      <c r="C539" s="125"/>
      <c r="D539" s="125"/>
      <c r="E539" s="125"/>
      <c r="F539" s="127"/>
      <c r="G539" s="2"/>
      <c r="P539" s="126"/>
    </row>
    <row r="540" spans="1:16" s="23" customFormat="1" ht="15.9">
      <c r="A540" s="125"/>
      <c r="B540" s="126"/>
      <c r="C540" s="125"/>
      <c r="D540" s="125"/>
      <c r="E540" s="125"/>
      <c r="F540" s="127"/>
      <c r="G540" s="2"/>
      <c r="P540" s="126"/>
    </row>
    <row r="541" spans="1:16" s="23" customFormat="1" ht="15.9">
      <c r="A541" s="125"/>
      <c r="B541" s="126"/>
      <c r="C541" s="125"/>
      <c r="D541" s="125"/>
      <c r="E541" s="125"/>
      <c r="F541" s="127"/>
      <c r="G541" s="2"/>
      <c r="P541" s="126"/>
    </row>
    <row r="542" spans="1:16" s="23" customFormat="1" ht="15.9">
      <c r="A542" s="125"/>
      <c r="B542" s="126"/>
      <c r="C542" s="125"/>
      <c r="D542" s="125"/>
      <c r="E542" s="125"/>
      <c r="F542" s="127"/>
      <c r="G542" s="2"/>
      <c r="P542" s="126"/>
    </row>
    <row r="543" spans="1:16" s="23" customFormat="1" ht="15.9">
      <c r="A543" s="125"/>
      <c r="B543" s="126"/>
      <c r="C543" s="125"/>
      <c r="D543" s="125"/>
      <c r="E543" s="125"/>
      <c r="F543" s="127"/>
      <c r="G543" s="2"/>
      <c r="P543" s="126"/>
    </row>
    <row r="544" spans="1:16" s="23" customFormat="1" ht="15.9">
      <c r="A544" s="125"/>
      <c r="B544" s="126"/>
      <c r="C544" s="125"/>
      <c r="D544" s="125"/>
      <c r="E544" s="125"/>
      <c r="F544" s="127"/>
      <c r="G544" s="2"/>
      <c r="P544" s="126"/>
    </row>
    <row r="545" spans="1:16" s="23" customFormat="1" ht="15.9">
      <c r="A545" s="125"/>
      <c r="B545" s="126"/>
      <c r="C545" s="125"/>
      <c r="D545" s="125"/>
      <c r="E545" s="125"/>
      <c r="F545" s="127"/>
      <c r="G545" s="2"/>
      <c r="P545" s="126"/>
    </row>
    <row r="546" spans="1:16" s="23" customFormat="1" ht="15.9">
      <c r="A546" s="125"/>
      <c r="B546" s="126"/>
      <c r="C546" s="125"/>
      <c r="D546" s="125"/>
      <c r="E546" s="125"/>
      <c r="F546" s="127"/>
      <c r="G546" s="2"/>
      <c r="P546" s="126"/>
    </row>
    <row r="547" spans="1:16" s="23" customFormat="1" ht="15.9">
      <c r="A547" s="125"/>
      <c r="B547" s="126"/>
      <c r="C547" s="125"/>
      <c r="D547" s="125"/>
      <c r="E547" s="125"/>
      <c r="F547" s="127"/>
      <c r="G547" s="2"/>
      <c r="P547" s="126"/>
    </row>
    <row r="548" spans="1:16" s="23" customFormat="1" ht="15.9">
      <c r="A548" s="125"/>
      <c r="B548" s="126"/>
      <c r="C548" s="125"/>
      <c r="D548" s="125"/>
      <c r="E548" s="125"/>
      <c r="F548" s="127"/>
      <c r="G548" s="2"/>
      <c r="P548" s="126"/>
    </row>
    <row r="549" spans="1:16" s="23" customFormat="1" ht="15.9">
      <c r="A549" s="125"/>
      <c r="B549" s="126"/>
      <c r="C549" s="125"/>
      <c r="D549" s="125"/>
      <c r="E549" s="125"/>
      <c r="F549" s="127"/>
      <c r="G549" s="2"/>
      <c r="P549" s="126"/>
    </row>
    <row r="550" spans="1:16" s="23" customFormat="1" ht="15.9">
      <c r="A550" s="125"/>
      <c r="B550" s="126"/>
      <c r="C550" s="125"/>
      <c r="D550" s="125"/>
      <c r="E550" s="125"/>
      <c r="F550" s="127"/>
      <c r="G550" s="2"/>
      <c r="P550" s="126"/>
    </row>
    <row r="551" spans="1:16" s="23" customFormat="1" ht="15.9">
      <c r="A551" s="125"/>
      <c r="B551" s="126"/>
      <c r="C551" s="125"/>
      <c r="D551" s="125"/>
      <c r="E551" s="125"/>
      <c r="F551" s="127"/>
      <c r="G551" s="2"/>
      <c r="P551" s="126"/>
    </row>
    <row r="552" spans="1:16" s="23" customFormat="1" ht="15.9">
      <c r="A552" s="125"/>
      <c r="B552" s="126"/>
      <c r="C552" s="125"/>
      <c r="D552" s="125"/>
      <c r="E552" s="125"/>
      <c r="F552" s="127"/>
      <c r="G552" s="2"/>
      <c r="P552" s="126"/>
    </row>
    <row r="553" spans="1:16" s="23" customFormat="1" ht="15.9">
      <c r="A553" s="125"/>
      <c r="B553" s="126"/>
      <c r="C553" s="125"/>
      <c r="D553" s="125"/>
      <c r="E553" s="125"/>
      <c r="F553" s="127"/>
      <c r="G553" s="2"/>
      <c r="P553" s="126"/>
    </row>
    <row r="554" spans="1:16" s="23" customFormat="1" ht="15.9">
      <c r="A554" s="125"/>
      <c r="B554" s="126"/>
      <c r="C554" s="125"/>
      <c r="D554" s="125"/>
      <c r="E554" s="125"/>
      <c r="F554" s="127"/>
      <c r="G554" s="2"/>
      <c r="P554" s="126"/>
    </row>
    <row r="555" spans="1:16" s="23" customFormat="1" ht="15.9">
      <c r="A555" s="125"/>
      <c r="B555" s="126"/>
      <c r="C555" s="125"/>
      <c r="D555" s="125"/>
      <c r="E555" s="125"/>
      <c r="F555" s="127"/>
      <c r="G555" s="2"/>
      <c r="P555" s="126"/>
    </row>
    <row r="556" spans="1:16" s="23" customFormat="1" ht="15.9">
      <c r="A556" s="125"/>
      <c r="B556" s="126"/>
      <c r="C556" s="125"/>
      <c r="D556" s="125"/>
      <c r="E556" s="125"/>
      <c r="F556" s="127"/>
      <c r="G556" s="2"/>
      <c r="P556" s="126"/>
    </row>
    <row r="557" spans="1:16" s="23" customFormat="1" ht="15.9">
      <c r="A557" s="125"/>
      <c r="B557" s="126"/>
      <c r="C557" s="125"/>
      <c r="D557" s="125"/>
      <c r="E557" s="125"/>
      <c r="F557" s="127"/>
      <c r="G557" s="2"/>
      <c r="P557" s="126"/>
    </row>
    <row r="558" spans="1:16" s="23" customFormat="1" ht="15.9">
      <c r="A558" s="125"/>
      <c r="B558" s="126"/>
      <c r="C558" s="125"/>
      <c r="D558" s="125"/>
      <c r="E558" s="125"/>
      <c r="F558" s="127"/>
      <c r="G558" s="2"/>
      <c r="P558" s="126"/>
    </row>
    <row r="559" spans="1:16" s="23" customFormat="1" ht="15.9">
      <c r="A559" s="125"/>
      <c r="B559" s="126"/>
      <c r="C559" s="125"/>
      <c r="D559" s="125"/>
      <c r="E559" s="125"/>
      <c r="F559" s="127"/>
      <c r="G559" s="2"/>
      <c r="P559" s="126"/>
    </row>
    <row r="560" spans="1:16" s="23" customFormat="1" ht="15.9">
      <c r="A560" s="125"/>
      <c r="B560" s="126"/>
      <c r="C560" s="125"/>
      <c r="D560" s="125"/>
      <c r="E560" s="125"/>
      <c r="F560" s="127"/>
      <c r="G560" s="2"/>
      <c r="P560" s="126"/>
    </row>
    <row r="561" spans="1:16" s="23" customFormat="1" ht="15.9">
      <c r="A561" s="125"/>
      <c r="B561" s="126"/>
      <c r="C561" s="125"/>
      <c r="D561" s="125"/>
      <c r="E561" s="125"/>
      <c r="F561" s="127"/>
      <c r="G561" s="2"/>
      <c r="P561" s="126"/>
    </row>
    <row r="562" spans="1:16" s="23" customFormat="1" ht="15.9">
      <c r="A562" s="125"/>
      <c r="B562" s="126"/>
      <c r="C562" s="125"/>
      <c r="D562" s="125"/>
      <c r="E562" s="125"/>
      <c r="F562" s="127"/>
      <c r="G562" s="2"/>
      <c r="P562" s="126"/>
    </row>
    <row r="563" spans="1:16" s="23" customFormat="1" ht="15.9">
      <c r="A563" s="125"/>
      <c r="B563" s="126"/>
      <c r="C563" s="125"/>
      <c r="D563" s="125"/>
      <c r="E563" s="125"/>
      <c r="F563" s="127"/>
      <c r="G563" s="2"/>
      <c r="P563" s="126"/>
    </row>
    <row r="564" spans="1:16" s="23" customFormat="1" ht="15.9">
      <c r="A564" s="125"/>
      <c r="B564" s="126"/>
      <c r="C564" s="125"/>
      <c r="D564" s="125"/>
      <c r="E564" s="125"/>
      <c r="F564" s="127"/>
      <c r="G564" s="2"/>
      <c r="P564" s="126"/>
    </row>
    <row r="565" spans="1:16" s="23" customFormat="1" ht="15.9">
      <c r="A565" s="125"/>
      <c r="B565" s="126"/>
      <c r="C565" s="125"/>
      <c r="D565" s="125"/>
      <c r="E565" s="125"/>
      <c r="F565" s="127"/>
      <c r="G565" s="2"/>
      <c r="P565" s="126"/>
    </row>
    <row r="566" spans="1:16" s="23" customFormat="1" ht="15.9">
      <c r="A566" s="125"/>
      <c r="B566" s="126"/>
      <c r="C566" s="125"/>
      <c r="D566" s="125"/>
      <c r="E566" s="125"/>
      <c r="F566" s="127"/>
      <c r="G566" s="2"/>
      <c r="P566" s="126"/>
    </row>
    <row r="567" spans="1:16" s="23" customFormat="1" ht="15.9">
      <c r="A567" s="125"/>
      <c r="B567" s="126"/>
      <c r="C567" s="125"/>
      <c r="D567" s="125"/>
      <c r="E567" s="125"/>
      <c r="F567" s="127"/>
      <c r="G567" s="2"/>
      <c r="P567" s="126"/>
    </row>
    <row r="568" spans="1:16" s="23" customFormat="1" ht="15.9">
      <c r="A568" s="125"/>
      <c r="B568" s="126"/>
      <c r="C568" s="125"/>
      <c r="D568" s="125"/>
      <c r="E568" s="125"/>
      <c r="F568" s="127"/>
      <c r="G568" s="2"/>
      <c r="P568" s="126"/>
    </row>
    <row r="569" spans="1:16" s="23" customFormat="1" ht="15.9">
      <c r="A569" s="125"/>
      <c r="B569" s="126"/>
      <c r="C569" s="125"/>
      <c r="D569" s="125"/>
      <c r="E569" s="125"/>
      <c r="F569" s="127"/>
      <c r="G569" s="2"/>
      <c r="P569" s="126"/>
    </row>
    <row r="570" spans="1:16" s="23" customFormat="1" ht="15.9">
      <c r="A570" s="125"/>
      <c r="B570" s="126"/>
      <c r="C570" s="125"/>
      <c r="D570" s="125"/>
      <c r="E570" s="125"/>
      <c r="F570" s="127"/>
      <c r="G570" s="2"/>
      <c r="P570" s="126"/>
    </row>
    <row r="571" spans="1:16" s="23" customFormat="1" ht="15.9">
      <c r="A571" s="125"/>
      <c r="B571" s="126"/>
      <c r="C571" s="125"/>
      <c r="D571" s="125"/>
      <c r="E571" s="125"/>
      <c r="F571" s="127"/>
      <c r="G571" s="2"/>
      <c r="P571" s="126"/>
    </row>
    <row r="572" spans="1:16" s="23" customFormat="1" ht="15.9">
      <c r="A572" s="125"/>
      <c r="B572" s="126"/>
      <c r="C572" s="125"/>
      <c r="D572" s="125"/>
      <c r="E572" s="125"/>
      <c r="F572" s="127"/>
      <c r="G572" s="2"/>
      <c r="P572" s="126"/>
    </row>
    <row r="573" spans="1:16" s="23" customFormat="1" ht="15.9">
      <c r="A573" s="125"/>
      <c r="B573" s="126"/>
      <c r="C573" s="125"/>
      <c r="D573" s="125"/>
      <c r="E573" s="125"/>
      <c r="F573" s="127"/>
      <c r="G573" s="2"/>
      <c r="P573" s="126"/>
    </row>
    <row r="574" spans="1:16" s="23" customFormat="1" ht="15.9">
      <c r="A574" s="125"/>
      <c r="B574" s="126"/>
      <c r="C574" s="125"/>
      <c r="D574" s="125"/>
      <c r="E574" s="125"/>
      <c r="F574" s="127"/>
      <c r="G574" s="2"/>
      <c r="P574" s="126"/>
    </row>
    <row r="575" spans="1:16" s="23" customFormat="1" ht="15.9">
      <c r="A575" s="125"/>
      <c r="B575" s="126"/>
      <c r="C575" s="125"/>
      <c r="D575" s="125"/>
      <c r="E575" s="125"/>
      <c r="F575" s="127"/>
      <c r="G575" s="2"/>
      <c r="P575" s="126"/>
    </row>
    <row r="576" spans="1:16" s="23" customFormat="1" ht="15.9">
      <c r="A576" s="125"/>
      <c r="B576" s="126"/>
      <c r="C576" s="125"/>
      <c r="D576" s="125"/>
      <c r="E576" s="125"/>
      <c r="F576" s="127"/>
      <c r="G576" s="2"/>
      <c r="P576" s="126"/>
    </row>
    <row r="577" spans="1:16" s="23" customFormat="1" ht="15.9">
      <c r="A577" s="125"/>
      <c r="B577" s="126"/>
      <c r="C577" s="125"/>
      <c r="D577" s="125"/>
      <c r="E577" s="125"/>
      <c r="F577" s="127"/>
      <c r="G577" s="2"/>
      <c r="P577" s="126"/>
    </row>
    <row r="578" spans="1:16" s="23" customFormat="1" ht="15.9">
      <c r="A578" s="125"/>
      <c r="B578" s="126"/>
      <c r="C578" s="125"/>
      <c r="D578" s="125"/>
      <c r="E578" s="125"/>
      <c r="F578" s="127"/>
      <c r="G578" s="2"/>
      <c r="P578" s="126"/>
    </row>
    <row r="579" spans="1:16" s="23" customFormat="1" ht="15.9">
      <c r="A579" s="125"/>
      <c r="B579" s="126"/>
      <c r="C579" s="125"/>
      <c r="D579" s="125"/>
      <c r="E579" s="125"/>
      <c r="F579" s="127"/>
      <c r="G579" s="2"/>
      <c r="P579" s="126"/>
    </row>
    <row r="580" spans="1:16" s="23" customFormat="1" ht="15.9">
      <c r="A580" s="125"/>
      <c r="B580" s="126"/>
      <c r="C580" s="125"/>
      <c r="D580" s="125"/>
      <c r="E580" s="125"/>
      <c r="F580" s="127"/>
      <c r="G580" s="2"/>
      <c r="P580" s="126"/>
    </row>
    <row r="581" spans="1:16" s="23" customFormat="1" ht="15.9">
      <c r="A581" s="125"/>
      <c r="B581" s="126"/>
      <c r="C581" s="125"/>
      <c r="D581" s="125"/>
      <c r="E581" s="125"/>
      <c r="F581" s="127"/>
      <c r="G581" s="2"/>
      <c r="P581" s="126"/>
    </row>
    <row r="582" spans="1:16" s="23" customFormat="1" ht="15.9">
      <c r="A582" s="125"/>
      <c r="B582" s="126"/>
      <c r="C582" s="125"/>
      <c r="D582" s="125"/>
      <c r="E582" s="125"/>
      <c r="F582" s="127"/>
      <c r="G582" s="2"/>
      <c r="P582" s="126"/>
    </row>
    <row r="583" spans="1:16" s="23" customFormat="1" ht="15.9">
      <c r="A583" s="125"/>
      <c r="B583" s="126"/>
      <c r="C583" s="125"/>
      <c r="D583" s="125"/>
      <c r="E583" s="125"/>
      <c r="F583" s="127"/>
      <c r="G583" s="2"/>
      <c r="P583" s="126"/>
    </row>
    <row r="584" spans="1:16" s="23" customFormat="1" ht="15.9">
      <c r="A584" s="125"/>
      <c r="B584" s="126"/>
      <c r="C584" s="125"/>
      <c r="D584" s="125"/>
      <c r="E584" s="125"/>
      <c r="F584" s="127"/>
      <c r="G584" s="2"/>
      <c r="P584" s="126"/>
    </row>
    <row r="585" spans="1:16" s="23" customFormat="1" ht="15.9">
      <c r="A585" s="125"/>
      <c r="B585" s="126"/>
      <c r="C585" s="125"/>
      <c r="D585" s="125"/>
      <c r="E585" s="125"/>
      <c r="F585" s="127"/>
      <c r="G585" s="2"/>
      <c r="P585" s="126"/>
    </row>
    <row r="586" spans="1:16" s="23" customFormat="1" ht="15.9">
      <c r="A586" s="125"/>
      <c r="B586" s="126"/>
      <c r="C586" s="125"/>
      <c r="D586" s="125"/>
      <c r="E586" s="125"/>
      <c r="F586" s="127"/>
      <c r="G586" s="2"/>
      <c r="P586" s="126"/>
    </row>
    <row r="587" spans="1:16" s="23" customFormat="1" ht="15.9">
      <c r="A587" s="125"/>
      <c r="B587" s="126"/>
      <c r="C587" s="125"/>
      <c r="D587" s="125"/>
      <c r="E587" s="125"/>
      <c r="F587" s="127"/>
      <c r="G587" s="2"/>
      <c r="P587" s="126"/>
    </row>
    <row r="588" spans="1:16" s="23" customFormat="1" ht="15.9">
      <c r="A588" s="125"/>
      <c r="B588" s="126"/>
      <c r="C588" s="125"/>
      <c r="D588" s="125"/>
      <c r="E588" s="125"/>
      <c r="F588" s="127"/>
      <c r="G588" s="2"/>
      <c r="P588" s="126"/>
    </row>
    <row r="589" spans="1:16" s="23" customFormat="1" ht="15.9">
      <c r="A589" s="125"/>
      <c r="B589" s="126"/>
      <c r="C589" s="125"/>
      <c r="D589" s="125"/>
      <c r="E589" s="125"/>
      <c r="F589" s="127"/>
      <c r="G589" s="2"/>
      <c r="P589" s="126"/>
    </row>
    <row r="590" spans="1:16" s="23" customFormat="1" ht="15.9">
      <c r="A590" s="125"/>
      <c r="B590" s="126"/>
      <c r="C590" s="125"/>
      <c r="D590" s="125"/>
      <c r="E590" s="125"/>
      <c r="F590" s="127"/>
      <c r="G590" s="2"/>
      <c r="P590" s="126"/>
    </row>
    <row r="591" spans="1:16" s="23" customFormat="1" ht="15.9">
      <c r="A591" s="125"/>
      <c r="B591" s="126"/>
      <c r="C591" s="125"/>
      <c r="D591" s="125"/>
      <c r="E591" s="125"/>
      <c r="F591" s="127"/>
      <c r="G591" s="2"/>
      <c r="P591" s="126"/>
    </row>
    <row r="592" spans="1:16" s="23" customFormat="1" ht="15.9">
      <c r="A592" s="125"/>
      <c r="B592" s="126"/>
      <c r="C592" s="125"/>
      <c r="D592" s="125"/>
      <c r="E592" s="125"/>
      <c r="F592" s="127"/>
      <c r="G592" s="2"/>
      <c r="P592" s="126"/>
    </row>
    <row r="593" spans="1:16" s="23" customFormat="1" ht="15.9">
      <c r="A593" s="125"/>
      <c r="B593" s="126"/>
      <c r="C593" s="125"/>
      <c r="D593" s="125"/>
      <c r="E593" s="125"/>
      <c r="F593" s="127"/>
      <c r="G593" s="2"/>
      <c r="P593" s="126"/>
    </row>
    <row r="594" spans="1:16" s="23" customFormat="1" ht="15.9">
      <c r="A594" s="125"/>
      <c r="B594" s="126"/>
      <c r="C594" s="125"/>
      <c r="D594" s="125"/>
      <c r="E594" s="125"/>
      <c r="F594" s="127"/>
      <c r="G594" s="2"/>
      <c r="P594" s="126"/>
    </row>
    <row r="595" spans="1:16" s="23" customFormat="1" ht="15.9">
      <c r="A595" s="125"/>
      <c r="B595" s="126"/>
      <c r="C595" s="125"/>
      <c r="D595" s="125"/>
      <c r="E595" s="125"/>
      <c r="F595" s="127"/>
      <c r="G595" s="2"/>
      <c r="P595" s="126"/>
    </row>
    <row r="596" spans="1:16" s="23" customFormat="1" ht="15.9">
      <c r="A596" s="125"/>
      <c r="B596" s="126"/>
      <c r="C596" s="125"/>
      <c r="D596" s="125"/>
      <c r="E596" s="125"/>
      <c r="F596" s="127"/>
      <c r="G596" s="2"/>
      <c r="P596" s="126"/>
    </row>
    <row r="597" spans="1:16" s="23" customFormat="1" ht="15.9">
      <c r="A597" s="125"/>
      <c r="B597" s="126"/>
      <c r="C597" s="125"/>
      <c r="D597" s="125"/>
      <c r="E597" s="125"/>
      <c r="F597" s="127"/>
      <c r="G597" s="2"/>
      <c r="P597" s="126"/>
    </row>
    <row r="598" spans="1:16" s="23" customFormat="1" ht="15.9">
      <c r="A598" s="125"/>
      <c r="B598" s="126"/>
      <c r="C598" s="125"/>
      <c r="D598" s="125"/>
      <c r="E598" s="125"/>
      <c r="F598" s="127"/>
      <c r="G598" s="2"/>
      <c r="P598" s="126"/>
    </row>
    <row r="599" spans="1:16" s="23" customFormat="1" ht="15.9">
      <c r="A599" s="125"/>
      <c r="B599" s="126"/>
      <c r="C599" s="125"/>
      <c r="D599" s="125"/>
      <c r="E599" s="125"/>
      <c r="F599" s="127"/>
      <c r="G599" s="2"/>
      <c r="P599" s="126"/>
    </row>
    <row r="600" spans="1:16" s="23" customFormat="1" ht="15.9">
      <c r="A600" s="125"/>
      <c r="B600" s="126"/>
      <c r="C600" s="125"/>
      <c r="D600" s="125"/>
      <c r="E600" s="125"/>
      <c r="F600" s="127"/>
      <c r="G600" s="2"/>
      <c r="P600" s="126"/>
    </row>
    <row r="601" spans="1:16" s="23" customFormat="1" ht="15.9">
      <c r="A601" s="125"/>
      <c r="B601" s="126"/>
      <c r="C601" s="125"/>
      <c r="D601" s="125"/>
      <c r="E601" s="125"/>
      <c r="F601" s="127"/>
      <c r="G601" s="2"/>
      <c r="P601" s="126"/>
    </row>
    <row r="602" spans="1:16" s="23" customFormat="1" ht="15.9">
      <c r="A602" s="125"/>
      <c r="B602" s="126"/>
      <c r="C602" s="125"/>
      <c r="D602" s="125"/>
      <c r="E602" s="125"/>
      <c r="F602" s="127"/>
      <c r="G602" s="2"/>
      <c r="P602" s="126"/>
    </row>
    <row r="603" spans="1:16" s="23" customFormat="1" ht="15.9">
      <c r="A603" s="125"/>
      <c r="B603" s="126"/>
      <c r="C603" s="125"/>
      <c r="D603" s="125"/>
      <c r="E603" s="125"/>
      <c r="F603" s="127"/>
      <c r="G603" s="2"/>
      <c r="P603" s="126"/>
    </row>
    <row r="604" spans="1:16" s="23" customFormat="1" ht="15.9">
      <c r="A604" s="125"/>
      <c r="B604" s="126"/>
      <c r="C604" s="125"/>
      <c r="D604" s="125"/>
      <c r="E604" s="125"/>
      <c r="F604" s="127"/>
      <c r="G604" s="2"/>
      <c r="P604" s="126"/>
    </row>
    <row r="605" spans="1:16" s="23" customFormat="1" ht="15.9">
      <c r="A605" s="125"/>
      <c r="B605" s="126"/>
      <c r="C605" s="125"/>
      <c r="D605" s="125"/>
      <c r="E605" s="125"/>
      <c r="F605" s="127"/>
      <c r="G605" s="2"/>
      <c r="P605" s="126"/>
    </row>
    <row r="606" spans="1:16" s="23" customFormat="1" ht="15.9">
      <c r="A606" s="125"/>
      <c r="B606" s="126"/>
      <c r="C606" s="125"/>
      <c r="D606" s="125"/>
      <c r="E606" s="125"/>
      <c r="F606" s="127"/>
      <c r="G606" s="2"/>
      <c r="P606" s="126"/>
    </row>
    <row r="607" spans="1:16" s="23" customFormat="1" ht="15.9">
      <c r="A607" s="125"/>
      <c r="B607" s="126"/>
      <c r="C607" s="125"/>
      <c r="D607" s="125"/>
      <c r="E607" s="125"/>
      <c r="F607" s="127"/>
      <c r="G607" s="2"/>
      <c r="P607" s="126"/>
    </row>
    <row r="608" spans="1:16" s="23" customFormat="1" ht="15.9">
      <c r="A608" s="125"/>
      <c r="B608" s="126"/>
      <c r="C608" s="125"/>
      <c r="D608" s="125"/>
      <c r="E608" s="125"/>
      <c r="F608" s="127"/>
      <c r="G608" s="2"/>
      <c r="P608" s="126"/>
    </row>
    <row r="609" spans="1:16" s="23" customFormat="1" ht="15.9">
      <c r="A609" s="125"/>
      <c r="B609" s="126"/>
      <c r="C609" s="125"/>
      <c r="D609" s="125"/>
      <c r="E609" s="125"/>
      <c r="F609" s="127"/>
      <c r="G609" s="2"/>
      <c r="P609" s="126"/>
    </row>
    <row r="610" spans="1:16" s="23" customFormat="1" ht="15.9">
      <c r="A610" s="125"/>
      <c r="B610" s="126"/>
      <c r="C610" s="125"/>
      <c r="D610" s="125"/>
      <c r="E610" s="125"/>
      <c r="F610" s="127"/>
      <c r="G610" s="2"/>
      <c r="P610" s="126"/>
    </row>
    <row r="611" spans="1:16" s="23" customFormat="1" ht="15.9">
      <c r="A611" s="125"/>
      <c r="B611" s="126"/>
      <c r="C611" s="125"/>
      <c r="D611" s="125"/>
      <c r="E611" s="125"/>
      <c r="F611" s="127"/>
      <c r="G611" s="2"/>
      <c r="P611" s="126"/>
    </row>
    <row r="612" spans="1:16" s="23" customFormat="1" ht="15.9">
      <c r="A612" s="125"/>
      <c r="B612" s="126"/>
      <c r="C612" s="125"/>
      <c r="D612" s="125"/>
      <c r="E612" s="125"/>
      <c r="F612" s="127"/>
      <c r="G612" s="2"/>
      <c r="P612" s="126"/>
    </row>
    <row r="613" spans="1:16" s="23" customFormat="1" ht="15.9">
      <c r="A613" s="125"/>
      <c r="B613" s="126"/>
      <c r="C613" s="125"/>
      <c r="D613" s="125"/>
      <c r="E613" s="125"/>
      <c r="F613" s="127"/>
      <c r="G613" s="2"/>
      <c r="P613" s="126"/>
    </row>
    <row r="614" spans="1:16" s="23" customFormat="1" ht="15.9">
      <c r="A614" s="125"/>
      <c r="B614" s="126"/>
      <c r="C614" s="125"/>
      <c r="D614" s="125"/>
      <c r="E614" s="125"/>
      <c r="F614" s="127"/>
      <c r="G614" s="2"/>
      <c r="P614" s="126"/>
    </row>
    <row r="615" spans="1:16" s="23" customFormat="1" ht="15.9">
      <c r="A615" s="125"/>
      <c r="B615" s="126"/>
      <c r="C615" s="125"/>
      <c r="D615" s="125"/>
      <c r="E615" s="125"/>
      <c r="F615" s="127"/>
      <c r="G615" s="2"/>
      <c r="P615" s="126"/>
    </row>
    <row r="616" spans="1:16" s="23" customFormat="1" ht="15.9">
      <c r="A616" s="125"/>
      <c r="B616" s="126"/>
      <c r="C616" s="125"/>
      <c r="D616" s="125"/>
      <c r="E616" s="125"/>
      <c r="F616" s="127"/>
      <c r="G616" s="2"/>
      <c r="P616" s="126"/>
    </row>
    <row r="617" spans="1:16" s="23" customFormat="1" ht="15.9">
      <c r="A617" s="125"/>
      <c r="B617" s="126"/>
      <c r="C617" s="125"/>
      <c r="D617" s="125"/>
      <c r="E617" s="125"/>
      <c r="F617" s="127"/>
      <c r="G617" s="2"/>
      <c r="P617" s="126"/>
    </row>
    <row r="618" spans="1:16" s="23" customFormat="1" ht="15.9">
      <c r="A618" s="125"/>
      <c r="B618" s="126"/>
      <c r="C618" s="125"/>
      <c r="D618" s="125"/>
      <c r="E618" s="125"/>
      <c r="F618" s="127"/>
      <c r="G618" s="2"/>
      <c r="P618" s="126"/>
    </row>
    <row r="619" spans="1:16" s="23" customFormat="1" ht="15.9">
      <c r="A619" s="125"/>
      <c r="B619" s="126"/>
      <c r="C619" s="125"/>
      <c r="D619" s="125"/>
      <c r="E619" s="125"/>
      <c r="F619" s="127"/>
      <c r="G619" s="2"/>
      <c r="P619" s="126"/>
    </row>
    <row r="620" spans="1:16" s="23" customFormat="1" ht="15.9">
      <c r="A620" s="125"/>
      <c r="B620" s="126"/>
      <c r="C620" s="125"/>
      <c r="D620" s="125"/>
      <c r="E620" s="125"/>
      <c r="F620" s="127"/>
      <c r="G620" s="2"/>
      <c r="P620" s="126"/>
    </row>
    <row r="621" spans="1:16" s="23" customFormat="1" ht="15.9">
      <c r="A621" s="125"/>
      <c r="B621" s="126"/>
      <c r="C621" s="125"/>
      <c r="D621" s="125"/>
      <c r="E621" s="125"/>
      <c r="F621" s="127"/>
      <c r="G621" s="2"/>
      <c r="P621" s="126"/>
    </row>
    <row r="622" spans="1:16" s="23" customFormat="1" ht="15.9">
      <c r="A622" s="125"/>
      <c r="B622" s="126"/>
      <c r="C622" s="125"/>
      <c r="D622" s="125"/>
      <c r="E622" s="125"/>
      <c r="F622" s="127"/>
      <c r="G622" s="2"/>
      <c r="P622" s="126"/>
    </row>
    <row r="623" spans="1:16" s="23" customFormat="1" ht="15.9">
      <c r="A623" s="125"/>
      <c r="B623" s="126"/>
      <c r="C623" s="125"/>
      <c r="D623" s="125"/>
      <c r="E623" s="125"/>
      <c r="F623" s="127"/>
      <c r="G623" s="2"/>
      <c r="P623" s="126"/>
    </row>
    <row r="624" spans="1:16" s="23" customFormat="1" ht="15.9">
      <c r="A624" s="125"/>
      <c r="B624" s="126"/>
      <c r="C624" s="125"/>
      <c r="D624" s="125"/>
      <c r="E624" s="125"/>
      <c r="F624" s="127"/>
      <c r="G624" s="2"/>
      <c r="P624" s="126"/>
    </row>
    <row r="625" spans="1:16" s="23" customFormat="1" ht="15.9">
      <c r="A625" s="125"/>
      <c r="B625" s="126"/>
      <c r="C625" s="125"/>
      <c r="D625" s="125"/>
      <c r="E625" s="125"/>
      <c r="F625" s="127"/>
      <c r="G625" s="2"/>
      <c r="P625" s="126"/>
    </row>
    <row r="626" spans="1:16" s="23" customFormat="1" ht="15.9">
      <c r="A626" s="125"/>
      <c r="B626" s="126"/>
      <c r="C626" s="125"/>
      <c r="D626" s="125"/>
      <c r="E626" s="125"/>
      <c r="F626" s="127"/>
      <c r="G626" s="2"/>
      <c r="P626" s="126"/>
    </row>
    <row r="627" spans="1:16" s="23" customFormat="1" ht="15.9">
      <c r="A627" s="125"/>
      <c r="B627" s="126"/>
      <c r="C627" s="125"/>
      <c r="D627" s="125"/>
      <c r="E627" s="125"/>
      <c r="F627" s="127"/>
      <c r="G627" s="2"/>
      <c r="P627" s="126"/>
    </row>
    <row r="628" spans="1:16" s="23" customFormat="1" ht="15.9">
      <c r="A628" s="125"/>
      <c r="B628" s="126"/>
      <c r="C628" s="125"/>
      <c r="D628" s="125"/>
      <c r="E628" s="125"/>
      <c r="F628" s="127"/>
      <c r="G628" s="2"/>
      <c r="P628" s="126"/>
    </row>
    <row r="629" spans="1:16" s="23" customFormat="1" ht="15.9">
      <c r="A629" s="125"/>
      <c r="B629" s="126"/>
      <c r="C629" s="125"/>
      <c r="D629" s="125"/>
      <c r="E629" s="125"/>
      <c r="F629" s="127"/>
      <c r="G629" s="2"/>
      <c r="P629" s="126"/>
    </row>
    <row r="630" spans="1:16" s="23" customFormat="1" ht="15.9">
      <c r="A630" s="125"/>
      <c r="B630" s="126"/>
      <c r="C630" s="125"/>
      <c r="D630" s="125"/>
      <c r="E630" s="125"/>
      <c r="F630" s="127"/>
      <c r="G630" s="2"/>
      <c r="P630" s="126"/>
    </row>
    <row r="631" spans="1:16" s="23" customFormat="1" ht="15.9">
      <c r="A631" s="125"/>
      <c r="B631" s="126"/>
      <c r="C631" s="125"/>
      <c r="D631" s="125"/>
      <c r="E631" s="125"/>
      <c r="F631" s="127"/>
      <c r="G631" s="2"/>
      <c r="P631" s="126"/>
    </row>
    <row r="632" spans="1:16" s="23" customFormat="1" ht="15.9">
      <c r="A632" s="125"/>
      <c r="B632" s="126"/>
      <c r="C632" s="125"/>
      <c r="D632" s="125"/>
      <c r="E632" s="125"/>
      <c r="F632" s="127"/>
      <c r="G632" s="2"/>
      <c r="P632" s="126"/>
    </row>
    <row r="633" spans="1:16" s="23" customFormat="1" ht="15.9">
      <c r="A633" s="125"/>
      <c r="B633" s="126"/>
      <c r="C633" s="125"/>
      <c r="D633" s="125"/>
      <c r="E633" s="125"/>
      <c r="F633" s="127"/>
      <c r="G633" s="2"/>
      <c r="P633" s="126"/>
    </row>
    <row r="634" spans="1:16" s="23" customFormat="1" ht="15.9">
      <c r="A634" s="125"/>
      <c r="B634" s="126"/>
      <c r="C634" s="125"/>
      <c r="D634" s="125"/>
      <c r="E634" s="125"/>
      <c r="F634" s="127"/>
      <c r="G634" s="2"/>
      <c r="P634" s="126"/>
    </row>
    <row r="635" spans="1:16" s="23" customFormat="1" ht="15.9">
      <c r="A635" s="125"/>
      <c r="B635" s="126"/>
      <c r="C635" s="125"/>
      <c r="D635" s="125"/>
      <c r="E635" s="125"/>
      <c r="F635" s="127"/>
      <c r="G635" s="2"/>
      <c r="P635" s="126"/>
    </row>
    <row r="636" spans="1:16" s="23" customFormat="1" ht="15.9">
      <c r="A636" s="125"/>
      <c r="B636" s="126"/>
      <c r="C636" s="125"/>
      <c r="D636" s="125"/>
      <c r="E636" s="125"/>
      <c r="F636" s="127"/>
      <c r="G636" s="2"/>
      <c r="P636" s="126"/>
    </row>
    <row r="637" spans="1:16" s="23" customFormat="1" ht="15.9">
      <c r="A637" s="125"/>
      <c r="B637" s="126"/>
      <c r="C637" s="125"/>
      <c r="D637" s="125"/>
      <c r="E637" s="125"/>
      <c r="F637" s="127"/>
      <c r="G637" s="2"/>
      <c r="P637" s="126"/>
    </row>
    <row r="638" spans="1:16" s="23" customFormat="1" ht="15.9">
      <c r="A638" s="125"/>
      <c r="B638" s="126"/>
      <c r="C638" s="125"/>
      <c r="D638" s="125"/>
      <c r="E638" s="125"/>
      <c r="F638" s="127"/>
      <c r="G638" s="2"/>
      <c r="P638" s="126"/>
    </row>
    <row r="639" spans="1:16" s="23" customFormat="1" ht="15.9">
      <c r="A639" s="125"/>
      <c r="B639" s="126"/>
      <c r="C639" s="125"/>
      <c r="D639" s="125"/>
      <c r="E639" s="125"/>
      <c r="F639" s="127"/>
      <c r="G639" s="2"/>
      <c r="P639" s="126"/>
    </row>
    <row r="640" spans="1:16" s="23" customFormat="1" ht="15.9">
      <c r="A640" s="125"/>
      <c r="B640" s="126"/>
      <c r="C640" s="125"/>
      <c r="D640" s="125"/>
      <c r="E640" s="125"/>
      <c r="F640" s="127"/>
      <c r="G640" s="2"/>
      <c r="P640" s="126"/>
    </row>
    <row r="641" spans="1:16" s="23" customFormat="1" ht="15.9">
      <c r="A641" s="125"/>
      <c r="B641" s="126"/>
      <c r="C641" s="125"/>
      <c r="D641" s="125"/>
      <c r="E641" s="125"/>
      <c r="F641" s="127"/>
      <c r="G641" s="2"/>
      <c r="P641" s="126"/>
    </row>
    <row r="642" spans="1:16" s="23" customFormat="1" ht="15.9">
      <c r="A642" s="125"/>
      <c r="B642" s="126"/>
      <c r="C642" s="125"/>
      <c r="D642" s="125"/>
      <c r="E642" s="125"/>
      <c r="F642" s="127"/>
      <c r="G642" s="2"/>
      <c r="P642" s="126"/>
    </row>
    <row r="643" spans="1:16" s="23" customFormat="1" ht="15.9">
      <c r="A643" s="125"/>
      <c r="B643" s="126"/>
      <c r="C643" s="125"/>
      <c r="D643" s="125"/>
      <c r="E643" s="125"/>
      <c r="F643" s="127"/>
      <c r="G643" s="2"/>
      <c r="P643" s="126"/>
    </row>
    <row r="644" spans="1:16" s="23" customFormat="1" ht="15.9">
      <c r="A644" s="125"/>
      <c r="B644" s="126"/>
      <c r="C644" s="125"/>
      <c r="D644" s="125"/>
      <c r="E644" s="125"/>
      <c r="F644" s="127"/>
      <c r="G644" s="2"/>
      <c r="P644" s="126"/>
    </row>
    <row r="645" spans="1:16" s="23" customFormat="1" ht="15.9">
      <c r="A645" s="125"/>
      <c r="B645" s="126"/>
      <c r="C645" s="125"/>
      <c r="D645" s="125"/>
      <c r="E645" s="125"/>
      <c r="F645" s="127"/>
      <c r="G645" s="2"/>
      <c r="P645" s="126"/>
    </row>
    <row r="646" spans="1:16" s="23" customFormat="1" ht="15.9">
      <c r="A646" s="125"/>
      <c r="B646" s="126"/>
      <c r="C646" s="125"/>
      <c r="D646" s="125"/>
      <c r="E646" s="125"/>
      <c r="F646" s="127"/>
      <c r="G646" s="2"/>
      <c r="P646" s="126"/>
    </row>
    <row r="647" spans="1:16" s="23" customFormat="1" ht="15.9">
      <c r="A647" s="125"/>
      <c r="B647" s="126"/>
      <c r="C647" s="125"/>
      <c r="D647" s="125"/>
      <c r="E647" s="125"/>
      <c r="F647" s="127"/>
      <c r="G647" s="2"/>
      <c r="P647" s="126"/>
    </row>
    <row r="648" spans="1:16" s="23" customFormat="1" ht="15.9">
      <c r="A648" s="125"/>
      <c r="B648" s="126"/>
      <c r="C648" s="125"/>
      <c r="D648" s="125"/>
      <c r="E648" s="125"/>
      <c r="F648" s="127"/>
      <c r="G648" s="2"/>
      <c r="P648" s="126"/>
    </row>
    <row r="649" spans="1:16" s="23" customFormat="1" ht="15.9">
      <c r="A649" s="125"/>
      <c r="B649" s="126"/>
      <c r="C649" s="125"/>
      <c r="D649" s="125"/>
      <c r="E649" s="125"/>
      <c r="F649" s="127"/>
      <c r="G649" s="2"/>
      <c r="P649" s="126"/>
    </row>
    <row r="650" spans="1:16" s="23" customFormat="1" ht="15.9">
      <c r="A650" s="125"/>
      <c r="B650" s="126"/>
      <c r="C650" s="125"/>
      <c r="D650" s="125"/>
      <c r="E650" s="125"/>
      <c r="F650" s="127"/>
      <c r="G650" s="2"/>
      <c r="P650" s="126"/>
    </row>
    <row r="651" spans="1:16" s="23" customFormat="1" ht="15.9">
      <c r="A651" s="125"/>
      <c r="B651" s="126"/>
      <c r="C651" s="125"/>
      <c r="D651" s="125"/>
      <c r="E651" s="125"/>
      <c r="F651" s="127"/>
      <c r="G651" s="2"/>
      <c r="P651" s="126"/>
    </row>
    <row r="652" spans="1:16" s="23" customFormat="1" ht="15.9">
      <c r="A652" s="125"/>
      <c r="B652" s="126"/>
      <c r="C652" s="125"/>
      <c r="D652" s="125"/>
      <c r="E652" s="125"/>
      <c r="F652" s="127"/>
      <c r="G652" s="2"/>
      <c r="P652" s="126"/>
    </row>
    <row r="653" spans="1:16" s="23" customFormat="1" ht="15.9">
      <c r="A653" s="125"/>
      <c r="B653" s="126"/>
      <c r="C653" s="125"/>
      <c r="D653" s="125"/>
      <c r="E653" s="125"/>
      <c r="F653" s="127"/>
      <c r="G653" s="2"/>
      <c r="P653" s="126"/>
    </row>
    <row r="654" spans="1:16" s="23" customFormat="1" ht="15.9">
      <c r="A654" s="125"/>
      <c r="B654" s="126"/>
      <c r="C654" s="125"/>
      <c r="D654" s="125"/>
      <c r="E654" s="125"/>
      <c r="F654" s="127"/>
      <c r="G654" s="2"/>
      <c r="P654" s="126"/>
    </row>
    <row r="655" spans="1:16" s="23" customFormat="1" ht="15.9">
      <c r="A655" s="125"/>
      <c r="B655" s="126"/>
      <c r="C655" s="125"/>
      <c r="D655" s="125"/>
      <c r="E655" s="125"/>
      <c r="F655" s="127"/>
      <c r="G655" s="2"/>
      <c r="P655" s="126"/>
    </row>
    <row r="656" spans="1:16" s="23" customFormat="1" ht="15.9">
      <c r="A656" s="125"/>
      <c r="B656" s="126"/>
      <c r="C656" s="125"/>
      <c r="D656" s="125"/>
      <c r="E656" s="125"/>
      <c r="F656" s="127"/>
      <c r="G656" s="2"/>
      <c r="P656" s="126"/>
    </row>
    <row r="657" spans="1:16" s="23" customFormat="1" ht="15.9">
      <c r="A657" s="125"/>
      <c r="B657" s="126"/>
      <c r="C657" s="125"/>
      <c r="D657" s="125"/>
      <c r="E657" s="125"/>
      <c r="F657" s="127"/>
      <c r="G657" s="2"/>
      <c r="P657" s="126"/>
    </row>
    <row r="658" spans="1:16" s="23" customFormat="1" ht="15.9">
      <c r="A658" s="125"/>
      <c r="B658" s="126"/>
      <c r="C658" s="125"/>
      <c r="D658" s="125"/>
      <c r="E658" s="125"/>
      <c r="F658" s="127"/>
      <c r="G658" s="2"/>
      <c r="P658" s="126"/>
    </row>
    <row r="659" spans="1:16" s="23" customFormat="1" ht="15.9">
      <c r="A659" s="125"/>
      <c r="B659" s="126"/>
      <c r="C659" s="125"/>
      <c r="D659" s="125"/>
      <c r="E659" s="125"/>
      <c r="F659" s="127"/>
      <c r="G659" s="2"/>
      <c r="P659" s="126"/>
    </row>
    <row r="660" spans="1:16" s="23" customFormat="1" ht="15.9">
      <c r="A660" s="125"/>
      <c r="B660" s="126"/>
      <c r="C660" s="125"/>
      <c r="D660" s="125"/>
      <c r="E660" s="125"/>
      <c r="F660" s="127"/>
      <c r="G660" s="2"/>
      <c r="P660" s="126"/>
    </row>
    <row r="661" spans="1:16" s="23" customFormat="1" ht="15.9">
      <c r="A661" s="125"/>
      <c r="B661" s="126"/>
      <c r="C661" s="125"/>
      <c r="D661" s="125"/>
      <c r="E661" s="125"/>
      <c r="F661" s="127"/>
      <c r="G661" s="2"/>
      <c r="P661" s="126"/>
    </row>
    <row r="662" spans="1:16" s="23" customFormat="1" ht="15.9">
      <c r="A662" s="125"/>
      <c r="B662" s="126"/>
      <c r="C662" s="125"/>
      <c r="D662" s="125"/>
      <c r="E662" s="125"/>
      <c r="F662" s="127"/>
      <c r="G662" s="2"/>
      <c r="P662" s="126"/>
    </row>
    <row r="663" spans="1:16" s="23" customFormat="1" ht="15.9">
      <c r="A663" s="125"/>
      <c r="B663" s="126"/>
      <c r="C663" s="125"/>
      <c r="D663" s="125"/>
      <c r="E663" s="125"/>
      <c r="F663" s="127"/>
      <c r="G663" s="2"/>
      <c r="P663" s="126"/>
    </row>
    <row r="664" spans="1:16" s="23" customFormat="1" ht="15.9">
      <c r="A664" s="125"/>
      <c r="B664" s="126"/>
      <c r="C664" s="125"/>
      <c r="D664" s="125"/>
      <c r="E664" s="125"/>
      <c r="F664" s="127"/>
      <c r="G664" s="2"/>
      <c r="P664" s="126"/>
    </row>
    <row r="665" spans="1:16" s="23" customFormat="1" ht="15.9">
      <c r="A665" s="125"/>
      <c r="B665" s="126"/>
      <c r="C665" s="125"/>
      <c r="D665" s="125"/>
      <c r="E665" s="125"/>
      <c r="F665" s="127"/>
      <c r="G665" s="2"/>
      <c r="P665" s="126"/>
    </row>
    <row r="666" spans="1:16" s="23" customFormat="1" ht="15.9">
      <c r="A666" s="125"/>
      <c r="B666" s="126"/>
      <c r="C666" s="125"/>
      <c r="D666" s="125"/>
      <c r="E666" s="125"/>
      <c r="F666" s="127"/>
      <c r="G666" s="2"/>
      <c r="P666" s="126"/>
    </row>
    <row r="667" spans="1:16" s="23" customFormat="1" ht="15.9">
      <c r="A667" s="125"/>
      <c r="B667" s="126"/>
      <c r="C667" s="125"/>
      <c r="D667" s="125"/>
      <c r="E667" s="125"/>
      <c r="F667" s="127"/>
      <c r="G667" s="2"/>
      <c r="P667" s="126"/>
    </row>
    <row r="668" spans="1:16" s="23" customFormat="1" ht="15.9">
      <c r="A668" s="125"/>
      <c r="B668" s="126"/>
      <c r="C668" s="125"/>
      <c r="D668" s="125"/>
      <c r="E668" s="125"/>
      <c r="F668" s="127"/>
      <c r="G668" s="2"/>
      <c r="P668" s="126"/>
    </row>
    <row r="669" spans="1:16" s="23" customFormat="1" ht="15.9">
      <c r="A669" s="125"/>
      <c r="B669" s="126"/>
      <c r="C669" s="125"/>
      <c r="D669" s="125"/>
      <c r="E669" s="125"/>
      <c r="F669" s="127"/>
      <c r="G669" s="2"/>
      <c r="P669" s="126"/>
    </row>
    <row r="670" spans="1:16" s="23" customFormat="1" ht="15.9">
      <c r="A670" s="125"/>
      <c r="B670" s="126"/>
      <c r="C670" s="125"/>
      <c r="D670" s="125"/>
      <c r="E670" s="125"/>
      <c r="F670" s="127"/>
      <c r="G670" s="2"/>
      <c r="P670" s="126"/>
    </row>
    <row r="671" spans="1:16" s="23" customFormat="1" ht="15.9">
      <c r="A671" s="125"/>
      <c r="B671" s="126"/>
      <c r="C671" s="125"/>
      <c r="D671" s="125"/>
      <c r="E671" s="125"/>
      <c r="F671" s="127"/>
      <c r="G671" s="2"/>
      <c r="P671" s="126"/>
    </row>
    <row r="672" spans="1:16" s="23" customFormat="1" ht="15.9">
      <c r="A672" s="125"/>
      <c r="B672" s="126"/>
      <c r="C672" s="125"/>
      <c r="D672" s="125"/>
      <c r="E672" s="125"/>
      <c r="F672" s="127"/>
      <c r="G672" s="2"/>
      <c r="P672" s="126"/>
    </row>
    <row r="673" spans="1:16" s="23" customFormat="1" ht="15.9">
      <c r="A673" s="125"/>
      <c r="B673" s="126"/>
      <c r="C673" s="125"/>
      <c r="D673" s="125"/>
      <c r="E673" s="125"/>
      <c r="F673" s="127"/>
      <c r="G673" s="2"/>
      <c r="P673" s="126"/>
    </row>
    <row r="674" spans="1:16" s="23" customFormat="1" ht="15.9">
      <c r="A674" s="125"/>
      <c r="B674" s="126"/>
      <c r="C674" s="125"/>
      <c r="D674" s="125"/>
      <c r="E674" s="125"/>
      <c r="F674" s="127"/>
      <c r="G674" s="2"/>
      <c r="P674" s="126"/>
    </row>
    <row r="675" spans="1:16" s="23" customFormat="1" ht="15.9">
      <c r="A675" s="125"/>
      <c r="B675" s="126"/>
      <c r="C675" s="125"/>
      <c r="D675" s="125"/>
      <c r="E675" s="125"/>
      <c r="F675" s="127"/>
      <c r="G675" s="2"/>
      <c r="P675" s="126"/>
    </row>
    <row r="676" spans="1:16" s="23" customFormat="1" ht="15.9">
      <c r="A676" s="125"/>
      <c r="B676" s="126"/>
      <c r="C676" s="125"/>
      <c r="D676" s="125"/>
      <c r="E676" s="125"/>
      <c r="F676" s="127"/>
      <c r="G676" s="2"/>
      <c r="P676" s="126"/>
    </row>
    <row r="677" spans="1:16" s="23" customFormat="1" ht="15.9">
      <c r="A677" s="125"/>
      <c r="B677" s="126"/>
      <c r="C677" s="125"/>
      <c r="D677" s="125"/>
      <c r="E677" s="125"/>
      <c r="F677" s="127"/>
      <c r="G677" s="2"/>
      <c r="P677" s="126"/>
    </row>
    <row r="678" spans="1:16" s="23" customFormat="1" ht="15.9">
      <c r="A678" s="125"/>
      <c r="B678" s="126"/>
      <c r="C678" s="125"/>
      <c r="D678" s="125"/>
      <c r="E678" s="125"/>
      <c r="F678" s="127"/>
      <c r="G678" s="2"/>
      <c r="P678" s="126"/>
    </row>
    <row r="679" spans="1:16" s="23" customFormat="1" ht="15.9">
      <c r="A679" s="125"/>
      <c r="B679" s="126"/>
      <c r="C679" s="125"/>
      <c r="D679" s="125"/>
      <c r="E679" s="125"/>
      <c r="F679" s="127"/>
      <c r="G679" s="2"/>
      <c r="P679" s="126"/>
    </row>
    <row r="680" spans="1:16" s="23" customFormat="1" ht="15.9">
      <c r="A680" s="125"/>
      <c r="B680" s="126"/>
      <c r="C680" s="125"/>
      <c r="D680" s="125"/>
      <c r="E680" s="125"/>
      <c r="F680" s="127"/>
      <c r="G680" s="2"/>
      <c r="P680" s="126"/>
    </row>
    <row r="681" spans="1:16" s="23" customFormat="1" ht="15.9">
      <c r="A681" s="125"/>
      <c r="B681" s="126"/>
      <c r="C681" s="125"/>
      <c r="D681" s="125"/>
      <c r="E681" s="125"/>
      <c r="F681" s="127"/>
      <c r="G681" s="2"/>
      <c r="P681" s="126"/>
    </row>
    <row r="682" spans="1:16" s="23" customFormat="1" ht="15.9">
      <c r="A682" s="125"/>
      <c r="B682" s="126"/>
      <c r="C682" s="125"/>
      <c r="D682" s="125"/>
      <c r="E682" s="125"/>
      <c r="F682" s="127"/>
      <c r="G682" s="2"/>
      <c r="P682" s="126"/>
    </row>
    <row r="683" spans="1:16" s="23" customFormat="1" ht="15.9">
      <c r="A683" s="125"/>
      <c r="B683" s="126"/>
      <c r="C683" s="125"/>
      <c r="D683" s="125"/>
      <c r="E683" s="125"/>
      <c r="F683" s="127"/>
      <c r="G683" s="2"/>
      <c r="P683" s="126"/>
    </row>
    <row r="684" spans="1:16" s="23" customFormat="1" ht="15.9">
      <c r="A684" s="125"/>
      <c r="B684" s="126"/>
      <c r="C684" s="125"/>
      <c r="D684" s="125"/>
      <c r="E684" s="125"/>
      <c r="F684" s="127"/>
      <c r="G684" s="2"/>
      <c r="P684" s="126"/>
    </row>
    <row r="685" spans="1:16" s="23" customFormat="1" ht="15.9">
      <c r="A685" s="125"/>
      <c r="B685" s="126"/>
      <c r="C685" s="125"/>
      <c r="D685" s="125"/>
      <c r="E685" s="125"/>
      <c r="F685" s="127"/>
      <c r="G685" s="2"/>
      <c r="P685" s="126"/>
    </row>
    <row r="686" spans="1:16" s="23" customFormat="1" ht="15.9">
      <c r="A686" s="125"/>
      <c r="B686" s="126"/>
      <c r="C686" s="125"/>
      <c r="D686" s="125"/>
      <c r="E686" s="125"/>
      <c r="F686" s="127"/>
      <c r="G686" s="2"/>
      <c r="P686" s="126"/>
    </row>
    <row r="687" spans="1:16" s="23" customFormat="1" ht="15.9">
      <c r="A687" s="125"/>
      <c r="B687" s="126"/>
      <c r="C687" s="125"/>
      <c r="D687" s="125"/>
      <c r="E687" s="125"/>
      <c r="F687" s="127"/>
      <c r="G687" s="2"/>
      <c r="P687" s="126"/>
    </row>
    <row r="688" spans="1:16" s="23" customFormat="1" ht="15.9">
      <c r="A688" s="125"/>
      <c r="B688" s="126"/>
      <c r="C688" s="125"/>
      <c r="D688" s="125"/>
      <c r="E688" s="125"/>
      <c r="F688" s="127"/>
      <c r="G688" s="2"/>
      <c r="P688" s="126"/>
    </row>
    <row r="689" spans="1:16" s="23" customFormat="1" ht="15.9">
      <c r="A689" s="125"/>
      <c r="B689" s="126"/>
      <c r="C689" s="125"/>
      <c r="D689" s="125"/>
      <c r="E689" s="125"/>
      <c r="F689" s="127"/>
      <c r="G689" s="2"/>
      <c r="P689" s="126"/>
    </row>
    <row r="690" spans="1:16" s="23" customFormat="1" ht="15.9">
      <c r="A690" s="125"/>
      <c r="B690" s="126"/>
      <c r="C690" s="125"/>
      <c r="D690" s="125"/>
      <c r="E690" s="125"/>
      <c r="F690" s="127"/>
      <c r="G690" s="2"/>
      <c r="P690" s="126"/>
    </row>
    <row r="691" spans="1:16" s="23" customFormat="1" ht="15.9">
      <c r="A691" s="125"/>
      <c r="B691" s="126"/>
      <c r="C691" s="125"/>
      <c r="D691" s="125"/>
      <c r="E691" s="125"/>
      <c r="F691" s="127"/>
      <c r="G691" s="2"/>
      <c r="P691" s="126"/>
    </row>
    <row r="692" spans="1:16" s="23" customFormat="1" ht="15.9">
      <c r="A692" s="125"/>
      <c r="B692" s="126"/>
      <c r="C692" s="125"/>
      <c r="D692" s="125"/>
      <c r="E692" s="125"/>
      <c r="F692" s="127"/>
      <c r="G692" s="2"/>
      <c r="P692" s="126"/>
    </row>
    <row r="693" spans="1:16" s="23" customFormat="1" ht="15.9">
      <c r="A693" s="125"/>
      <c r="B693" s="126"/>
      <c r="C693" s="125"/>
      <c r="D693" s="125"/>
      <c r="E693" s="125"/>
      <c r="F693" s="127"/>
      <c r="G693" s="2"/>
      <c r="P693" s="126"/>
    </row>
    <row r="694" spans="1:16" s="23" customFormat="1" ht="15.9">
      <c r="A694" s="125"/>
      <c r="B694" s="126"/>
      <c r="C694" s="125"/>
      <c r="D694" s="125"/>
      <c r="E694" s="125"/>
      <c r="F694" s="127"/>
      <c r="G694" s="2"/>
      <c r="P694" s="126"/>
    </row>
    <row r="695" spans="1:16" s="23" customFormat="1" ht="15.9">
      <c r="A695" s="125"/>
      <c r="B695" s="126"/>
      <c r="C695" s="125"/>
      <c r="D695" s="125"/>
      <c r="E695" s="125"/>
      <c r="F695" s="127"/>
      <c r="G695" s="2"/>
      <c r="P695" s="126"/>
    </row>
    <row r="696" spans="1:16" s="23" customFormat="1" ht="15.9">
      <c r="A696" s="125"/>
      <c r="B696" s="126"/>
      <c r="C696" s="125"/>
      <c r="D696" s="125"/>
      <c r="E696" s="125"/>
      <c r="F696" s="127"/>
      <c r="G696" s="2"/>
      <c r="P696" s="126"/>
    </row>
    <row r="697" spans="1:16" s="23" customFormat="1" ht="15.9">
      <c r="A697" s="125"/>
      <c r="B697" s="126"/>
      <c r="C697" s="125"/>
      <c r="D697" s="125"/>
      <c r="E697" s="125"/>
      <c r="F697" s="127"/>
      <c r="G697" s="2"/>
      <c r="P697" s="126"/>
    </row>
    <row r="698" spans="1:16" s="23" customFormat="1" ht="15.9">
      <c r="A698" s="125"/>
      <c r="B698" s="126"/>
      <c r="C698" s="125"/>
      <c r="D698" s="125"/>
      <c r="E698" s="125"/>
      <c r="F698" s="127"/>
      <c r="G698" s="2"/>
      <c r="P698" s="126"/>
    </row>
    <row r="699" spans="1:16" s="23" customFormat="1" ht="15.9">
      <c r="A699" s="125"/>
      <c r="B699" s="126"/>
      <c r="C699" s="125"/>
      <c r="D699" s="125"/>
      <c r="E699" s="125"/>
      <c r="F699" s="127"/>
      <c r="G699" s="2"/>
      <c r="P699" s="126"/>
    </row>
    <row r="700" spans="1:16" s="23" customFormat="1" ht="15.9">
      <c r="A700" s="125"/>
      <c r="B700" s="126"/>
      <c r="C700" s="125"/>
      <c r="D700" s="125"/>
      <c r="E700" s="125"/>
      <c r="F700" s="127"/>
      <c r="G700" s="2"/>
      <c r="P700" s="126"/>
    </row>
    <row r="701" spans="1:16" s="23" customFormat="1" ht="15.9">
      <c r="A701" s="125"/>
      <c r="B701" s="126"/>
      <c r="C701" s="125"/>
      <c r="D701" s="125"/>
      <c r="E701" s="125"/>
      <c r="F701" s="127"/>
      <c r="G701" s="2"/>
      <c r="P701" s="126"/>
    </row>
    <row r="702" spans="1:16" s="23" customFormat="1" ht="15.9">
      <c r="A702" s="125"/>
      <c r="B702" s="126"/>
      <c r="C702" s="125"/>
      <c r="D702" s="125"/>
      <c r="E702" s="125"/>
      <c r="F702" s="127"/>
      <c r="G702" s="2"/>
      <c r="P702" s="126"/>
    </row>
    <row r="703" spans="1:16" s="23" customFormat="1" ht="15.9">
      <c r="A703" s="125"/>
      <c r="B703" s="126"/>
      <c r="C703" s="125"/>
      <c r="D703" s="125"/>
      <c r="E703" s="125"/>
      <c r="F703" s="127"/>
      <c r="G703" s="2"/>
      <c r="P703" s="126"/>
    </row>
    <row r="704" spans="1:16" s="23" customFormat="1" ht="15.9">
      <c r="A704" s="125"/>
      <c r="B704" s="126"/>
      <c r="C704" s="125"/>
      <c r="D704" s="125"/>
      <c r="E704" s="125"/>
      <c r="F704" s="127"/>
      <c r="G704" s="2"/>
      <c r="P704" s="126"/>
    </row>
    <row r="705" spans="1:16" s="23" customFormat="1" ht="15.9">
      <c r="A705" s="125"/>
      <c r="B705" s="126"/>
      <c r="C705" s="125"/>
      <c r="D705" s="125"/>
      <c r="E705" s="125"/>
      <c r="F705" s="127"/>
      <c r="G705" s="2"/>
      <c r="P705" s="126"/>
    </row>
    <row r="706" spans="1:16" s="23" customFormat="1" ht="15.9">
      <c r="A706" s="125"/>
      <c r="B706" s="126"/>
      <c r="C706" s="125"/>
      <c r="D706" s="125"/>
      <c r="E706" s="125"/>
      <c r="F706" s="127"/>
      <c r="G706" s="2"/>
      <c r="P706" s="126"/>
    </row>
    <row r="707" spans="1:16" s="23" customFormat="1" ht="15.9">
      <c r="A707" s="125"/>
      <c r="B707" s="126"/>
      <c r="C707" s="125"/>
      <c r="D707" s="125"/>
      <c r="E707" s="125"/>
      <c r="F707" s="127"/>
      <c r="G707" s="2"/>
      <c r="P707" s="126"/>
    </row>
    <row r="708" spans="1:16" s="23" customFormat="1" ht="15.9">
      <c r="A708" s="125"/>
      <c r="B708" s="126"/>
      <c r="C708" s="125"/>
      <c r="D708" s="125"/>
      <c r="E708" s="125"/>
      <c r="F708" s="127"/>
      <c r="G708" s="2"/>
      <c r="P708" s="126"/>
    </row>
    <row r="709" spans="1:16" s="23" customFormat="1" ht="15.9">
      <c r="A709" s="125"/>
      <c r="B709" s="126"/>
      <c r="C709" s="125"/>
      <c r="D709" s="125"/>
      <c r="E709" s="125"/>
      <c r="F709" s="127"/>
      <c r="G709" s="2"/>
      <c r="P709" s="126"/>
    </row>
    <row r="710" spans="1:16" s="23" customFormat="1" ht="15.9">
      <c r="A710" s="125"/>
      <c r="B710" s="126"/>
      <c r="C710" s="125"/>
      <c r="D710" s="125"/>
      <c r="E710" s="125"/>
      <c r="F710" s="127"/>
      <c r="G710" s="2"/>
      <c r="P710" s="126"/>
    </row>
    <row r="711" spans="1:16" s="23" customFormat="1" ht="15.9">
      <c r="A711" s="125"/>
      <c r="B711" s="126"/>
      <c r="C711" s="125"/>
      <c r="D711" s="125"/>
      <c r="E711" s="125"/>
      <c r="F711" s="127"/>
      <c r="G711" s="2"/>
      <c r="P711" s="126"/>
    </row>
    <row r="712" spans="1:16" s="23" customFormat="1" ht="15.9">
      <c r="A712" s="125"/>
      <c r="B712" s="126"/>
      <c r="C712" s="125"/>
      <c r="D712" s="125"/>
      <c r="E712" s="125"/>
      <c r="F712" s="127"/>
      <c r="G712" s="2"/>
      <c r="P712" s="126"/>
    </row>
    <row r="713" spans="1:16" s="23" customFormat="1" ht="15.9">
      <c r="A713" s="125"/>
      <c r="B713" s="126"/>
      <c r="C713" s="125"/>
      <c r="D713" s="125"/>
      <c r="E713" s="125"/>
      <c r="F713" s="127"/>
      <c r="G713" s="2"/>
      <c r="P713" s="126"/>
    </row>
    <row r="714" spans="1:16" s="23" customFormat="1" ht="15.9">
      <c r="A714" s="125"/>
      <c r="B714" s="126"/>
      <c r="C714" s="125"/>
      <c r="D714" s="125"/>
      <c r="E714" s="125"/>
      <c r="F714" s="127"/>
      <c r="G714" s="2"/>
      <c r="P714" s="126"/>
    </row>
    <row r="715" spans="1:16" s="23" customFormat="1" ht="15.9">
      <c r="A715" s="125"/>
      <c r="B715" s="126"/>
      <c r="C715" s="125"/>
      <c r="D715" s="125"/>
      <c r="E715" s="125"/>
      <c r="F715" s="127"/>
      <c r="G715" s="2"/>
      <c r="P715" s="126"/>
    </row>
    <row r="716" spans="1:16" s="23" customFormat="1" ht="15.9">
      <c r="A716" s="125"/>
      <c r="B716" s="126"/>
      <c r="C716" s="125"/>
      <c r="D716" s="125"/>
      <c r="E716" s="125"/>
      <c r="F716" s="127"/>
      <c r="G716" s="2"/>
      <c r="P716" s="126"/>
    </row>
    <row r="717" spans="1:16" s="23" customFormat="1" ht="15.9">
      <c r="A717" s="125"/>
      <c r="B717" s="126"/>
      <c r="C717" s="125"/>
      <c r="D717" s="125"/>
      <c r="E717" s="125"/>
      <c r="F717" s="127"/>
      <c r="G717" s="2"/>
      <c r="P717" s="126"/>
    </row>
    <row r="718" spans="1:16" s="23" customFormat="1" ht="15.9">
      <c r="A718" s="125"/>
      <c r="B718" s="126"/>
      <c r="C718" s="125"/>
      <c r="D718" s="125"/>
      <c r="E718" s="125"/>
      <c r="F718" s="127"/>
      <c r="G718" s="2"/>
      <c r="P718" s="126"/>
    </row>
    <row r="719" spans="1:16" s="23" customFormat="1" ht="15.9">
      <c r="A719" s="125"/>
      <c r="B719" s="126"/>
      <c r="C719" s="125"/>
      <c r="D719" s="125"/>
      <c r="E719" s="125"/>
      <c r="F719" s="127"/>
      <c r="G719" s="2"/>
      <c r="P719" s="126"/>
    </row>
    <row r="720" spans="1:16" s="23" customFormat="1" ht="15.9">
      <c r="A720" s="125"/>
      <c r="B720" s="126"/>
      <c r="C720" s="125"/>
      <c r="D720" s="125"/>
      <c r="E720" s="125"/>
      <c r="F720" s="127"/>
      <c r="G720" s="2"/>
      <c r="P720" s="126"/>
    </row>
    <row r="721" spans="1:16" s="23" customFormat="1" ht="15.9">
      <c r="A721" s="125"/>
      <c r="B721" s="126"/>
      <c r="C721" s="125"/>
      <c r="D721" s="125"/>
      <c r="E721" s="125"/>
      <c r="F721" s="127"/>
      <c r="G721" s="2"/>
      <c r="P721" s="126"/>
    </row>
    <row r="722" spans="1:16" s="23" customFormat="1" ht="15.9">
      <c r="A722" s="125"/>
      <c r="B722" s="126"/>
      <c r="C722" s="125"/>
      <c r="D722" s="125"/>
      <c r="E722" s="125"/>
      <c r="F722" s="127"/>
      <c r="G722" s="2"/>
      <c r="P722" s="126"/>
    </row>
    <row r="723" spans="1:16" s="23" customFormat="1" ht="15.9">
      <c r="A723" s="125"/>
      <c r="B723" s="126"/>
      <c r="C723" s="125"/>
      <c r="D723" s="125"/>
      <c r="E723" s="125"/>
      <c r="F723" s="127"/>
      <c r="G723" s="2"/>
      <c r="P723" s="126"/>
    </row>
    <row r="724" spans="1:16" s="23" customFormat="1" ht="15.9">
      <c r="A724" s="125"/>
      <c r="B724" s="126"/>
      <c r="C724" s="125"/>
      <c r="D724" s="125"/>
      <c r="E724" s="125"/>
      <c r="F724" s="127"/>
      <c r="G724" s="2"/>
      <c r="P724" s="126"/>
    </row>
    <row r="725" spans="1:16" s="23" customFormat="1" ht="15.9">
      <c r="A725" s="125"/>
      <c r="B725" s="126"/>
      <c r="C725" s="125"/>
      <c r="D725" s="125"/>
      <c r="E725" s="125"/>
      <c r="F725" s="127"/>
      <c r="G725" s="2"/>
      <c r="P725" s="126"/>
    </row>
    <row r="726" spans="1:16" s="23" customFormat="1" ht="15.9">
      <c r="A726" s="125"/>
      <c r="B726" s="126"/>
      <c r="C726" s="125"/>
      <c r="D726" s="125"/>
      <c r="E726" s="125"/>
      <c r="F726" s="127"/>
      <c r="G726" s="2"/>
      <c r="P726" s="126"/>
    </row>
    <row r="727" spans="1:16" s="23" customFormat="1" ht="15.9">
      <c r="A727" s="125"/>
      <c r="B727" s="126"/>
      <c r="C727" s="125"/>
      <c r="D727" s="125"/>
      <c r="E727" s="125"/>
      <c r="F727" s="127"/>
      <c r="G727" s="2"/>
      <c r="P727" s="126"/>
    </row>
    <row r="728" spans="1:16" s="23" customFormat="1" ht="15.9">
      <c r="A728" s="125"/>
      <c r="B728" s="126"/>
      <c r="C728" s="125"/>
      <c r="D728" s="125"/>
      <c r="E728" s="125"/>
      <c r="F728" s="127"/>
      <c r="G728" s="2"/>
      <c r="P728" s="126"/>
    </row>
    <row r="729" spans="1:16" s="23" customFormat="1" ht="15.9">
      <c r="A729" s="125"/>
      <c r="B729" s="126"/>
      <c r="C729" s="125"/>
      <c r="D729" s="125"/>
      <c r="E729" s="125"/>
      <c r="F729" s="127"/>
      <c r="G729" s="2"/>
      <c r="P729" s="126"/>
    </row>
    <row r="730" spans="1:16" s="23" customFormat="1" ht="15.9">
      <c r="A730" s="125"/>
      <c r="B730" s="126"/>
      <c r="C730" s="125"/>
      <c r="D730" s="125"/>
      <c r="E730" s="125"/>
      <c r="F730" s="127"/>
      <c r="G730" s="2"/>
      <c r="P730" s="126"/>
    </row>
    <row r="731" spans="1:16" s="23" customFormat="1" ht="15.9">
      <c r="A731" s="125"/>
      <c r="B731" s="126"/>
      <c r="C731" s="125"/>
      <c r="D731" s="125"/>
      <c r="E731" s="125"/>
      <c r="F731" s="127"/>
      <c r="G731" s="2"/>
      <c r="P731" s="126"/>
    </row>
    <row r="732" spans="1:16" s="23" customFormat="1" ht="15.9">
      <c r="A732" s="125"/>
      <c r="B732" s="126"/>
      <c r="C732" s="125"/>
      <c r="D732" s="125"/>
      <c r="E732" s="125"/>
      <c r="F732" s="127"/>
      <c r="G732" s="2"/>
      <c r="P732" s="126"/>
    </row>
    <row r="733" spans="1:16" s="23" customFormat="1" ht="15.9">
      <c r="A733" s="125"/>
      <c r="B733" s="126"/>
      <c r="C733" s="125"/>
      <c r="D733" s="125"/>
      <c r="E733" s="125"/>
      <c r="F733" s="127"/>
      <c r="G733" s="2"/>
      <c r="P733" s="126"/>
    </row>
    <row r="734" spans="1:16" s="23" customFormat="1" ht="15.9">
      <c r="A734" s="125"/>
      <c r="B734" s="126"/>
      <c r="C734" s="125"/>
      <c r="D734" s="125"/>
      <c r="E734" s="125"/>
      <c r="F734" s="127"/>
      <c r="G734" s="2"/>
      <c r="P734" s="126"/>
    </row>
    <row r="735" spans="1:16" s="23" customFormat="1" ht="15.9">
      <c r="A735" s="125"/>
      <c r="B735" s="126"/>
      <c r="C735" s="125"/>
      <c r="D735" s="125"/>
      <c r="E735" s="125"/>
      <c r="F735" s="127"/>
      <c r="G735" s="2"/>
      <c r="P735" s="126"/>
    </row>
    <row r="736" spans="1:16" s="23" customFormat="1" ht="15.9">
      <c r="A736" s="125"/>
      <c r="B736" s="126"/>
      <c r="C736" s="125"/>
      <c r="D736" s="125"/>
      <c r="E736" s="125"/>
      <c r="F736" s="127"/>
      <c r="G736" s="2"/>
      <c r="P736" s="126"/>
    </row>
    <row r="737" spans="1:16" s="23" customFormat="1" ht="15.9">
      <c r="A737" s="125"/>
      <c r="B737" s="126"/>
      <c r="C737" s="125"/>
      <c r="D737" s="125"/>
      <c r="E737" s="125"/>
      <c r="F737" s="127"/>
      <c r="G737" s="2"/>
      <c r="P737" s="126"/>
    </row>
    <row r="738" spans="1:16" s="23" customFormat="1" ht="15.9">
      <c r="A738" s="125"/>
      <c r="B738" s="126"/>
      <c r="C738" s="125"/>
      <c r="D738" s="125"/>
      <c r="E738" s="125"/>
      <c r="F738" s="127"/>
      <c r="G738" s="2"/>
      <c r="P738" s="126"/>
    </row>
    <row r="739" spans="1:16" s="23" customFormat="1" ht="15.9">
      <c r="A739" s="125"/>
      <c r="B739" s="126"/>
      <c r="C739" s="125"/>
      <c r="D739" s="125"/>
      <c r="E739" s="125"/>
      <c r="F739" s="127"/>
      <c r="G739" s="2"/>
      <c r="P739" s="126"/>
    </row>
    <row r="740" spans="1:16" s="23" customFormat="1" ht="15.9">
      <c r="A740" s="125"/>
      <c r="B740" s="126"/>
      <c r="C740" s="125"/>
      <c r="D740" s="125"/>
      <c r="E740" s="125"/>
      <c r="F740" s="127"/>
      <c r="G740" s="2"/>
      <c r="P740" s="126"/>
    </row>
    <row r="741" spans="1:16" s="23" customFormat="1" ht="15.9">
      <c r="A741" s="125"/>
      <c r="B741" s="126"/>
      <c r="C741" s="125"/>
      <c r="D741" s="125"/>
      <c r="E741" s="125"/>
      <c r="F741" s="127"/>
      <c r="G741" s="2"/>
      <c r="P741" s="126"/>
    </row>
    <row r="742" spans="1:16" s="23" customFormat="1" ht="15.9">
      <c r="A742" s="125"/>
      <c r="B742" s="126"/>
      <c r="C742" s="125"/>
      <c r="D742" s="125"/>
      <c r="E742" s="125"/>
      <c r="F742" s="127"/>
      <c r="G742" s="2"/>
      <c r="P742" s="126"/>
    </row>
    <row r="743" spans="1:16" s="23" customFormat="1" ht="15.9">
      <c r="A743" s="125"/>
      <c r="B743" s="126"/>
      <c r="C743" s="125"/>
      <c r="D743" s="125"/>
      <c r="E743" s="125"/>
      <c r="F743" s="127"/>
      <c r="G743" s="2"/>
      <c r="P743" s="126"/>
    </row>
    <row r="744" spans="1:16" s="23" customFormat="1" ht="15.9">
      <c r="A744" s="125"/>
      <c r="B744" s="126"/>
      <c r="C744" s="125"/>
      <c r="D744" s="125"/>
      <c r="E744" s="125"/>
      <c r="F744" s="127"/>
      <c r="G744" s="2"/>
      <c r="P744" s="126"/>
    </row>
    <row r="745" spans="1:16" s="23" customFormat="1" ht="15.9">
      <c r="A745" s="125"/>
      <c r="B745" s="126"/>
      <c r="C745" s="125"/>
      <c r="D745" s="125"/>
      <c r="E745" s="125"/>
      <c r="F745" s="127"/>
      <c r="G745" s="2"/>
      <c r="P745" s="126"/>
    </row>
    <row r="746" spans="1:16" s="23" customFormat="1" ht="15.9">
      <c r="A746" s="125"/>
      <c r="B746" s="126"/>
      <c r="C746" s="125"/>
      <c r="D746" s="125"/>
      <c r="E746" s="125"/>
      <c r="F746" s="127"/>
      <c r="G746" s="2"/>
      <c r="P746" s="126"/>
    </row>
    <row r="747" spans="1:16" s="23" customFormat="1" ht="15.9">
      <c r="A747" s="125"/>
      <c r="B747" s="126"/>
      <c r="C747" s="125"/>
      <c r="D747" s="125"/>
      <c r="E747" s="125"/>
      <c r="F747" s="127"/>
      <c r="G747" s="2"/>
      <c r="P747" s="126"/>
    </row>
    <row r="748" spans="1:16" s="23" customFormat="1" ht="15.9">
      <c r="A748" s="125"/>
      <c r="B748" s="126"/>
      <c r="C748" s="125"/>
      <c r="D748" s="125"/>
      <c r="E748" s="125"/>
      <c r="F748" s="127"/>
      <c r="G748" s="2"/>
      <c r="P748" s="126"/>
    </row>
    <row r="749" spans="1:16" s="23" customFormat="1" ht="15.9">
      <c r="A749" s="125"/>
      <c r="B749" s="126"/>
      <c r="C749" s="125"/>
      <c r="D749" s="125"/>
      <c r="E749" s="125"/>
      <c r="F749" s="127"/>
      <c r="G749" s="2"/>
      <c r="P749" s="126"/>
    </row>
    <row r="750" spans="1:16" s="23" customFormat="1" ht="15.9">
      <c r="A750" s="125"/>
      <c r="B750" s="126"/>
      <c r="C750" s="125"/>
      <c r="D750" s="125"/>
      <c r="E750" s="125"/>
      <c r="F750" s="127"/>
      <c r="G750" s="2"/>
      <c r="P750" s="126"/>
    </row>
    <row r="751" spans="1:16" s="23" customFormat="1" ht="15.9">
      <c r="A751" s="125"/>
      <c r="B751" s="126"/>
      <c r="C751" s="125"/>
      <c r="D751" s="125"/>
      <c r="E751" s="125"/>
      <c r="F751" s="127"/>
      <c r="G751" s="2"/>
      <c r="P751" s="126"/>
    </row>
    <row r="752" spans="1:16" s="23" customFormat="1" ht="15.9">
      <c r="A752" s="125"/>
      <c r="B752" s="126"/>
      <c r="C752" s="125"/>
      <c r="D752" s="125"/>
      <c r="E752" s="125"/>
      <c r="F752" s="127"/>
      <c r="G752" s="2"/>
      <c r="P752" s="126"/>
    </row>
    <row r="753" spans="1:16" s="23" customFormat="1" ht="15.9">
      <c r="A753" s="125"/>
      <c r="B753" s="126"/>
      <c r="C753" s="125"/>
      <c r="D753" s="125"/>
      <c r="E753" s="125"/>
      <c r="F753" s="127"/>
      <c r="G753" s="2"/>
      <c r="P753" s="126"/>
    </row>
    <row r="754" spans="1:16" s="23" customFormat="1" ht="15.9">
      <c r="A754" s="125"/>
      <c r="B754" s="126"/>
      <c r="C754" s="125"/>
      <c r="D754" s="125"/>
      <c r="E754" s="125"/>
      <c r="F754" s="127"/>
      <c r="G754" s="2"/>
      <c r="P754" s="126"/>
    </row>
    <row r="755" spans="1:16" s="23" customFormat="1" ht="15.9">
      <c r="A755" s="125"/>
      <c r="B755" s="126"/>
      <c r="C755" s="125"/>
      <c r="D755" s="125"/>
      <c r="E755" s="125"/>
      <c r="F755" s="127"/>
      <c r="G755" s="2"/>
      <c r="P755" s="126"/>
    </row>
    <row r="756" spans="1:16" s="23" customFormat="1" ht="15.9">
      <c r="A756" s="125"/>
      <c r="B756" s="126"/>
      <c r="C756" s="125"/>
      <c r="D756" s="125"/>
      <c r="E756" s="125"/>
      <c r="F756" s="127"/>
      <c r="G756" s="2"/>
      <c r="P756" s="126"/>
    </row>
    <row r="757" spans="1:16" s="23" customFormat="1" ht="15.9">
      <c r="A757" s="125"/>
      <c r="B757" s="126"/>
      <c r="C757" s="125"/>
      <c r="D757" s="125"/>
      <c r="E757" s="125"/>
      <c r="F757" s="127"/>
      <c r="G757" s="2"/>
      <c r="P757" s="126"/>
    </row>
    <row r="758" spans="1:16" s="23" customFormat="1" ht="15.9">
      <c r="A758" s="125"/>
      <c r="B758" s="126"/>
      <c r="C758" s="125"/>
      <c r="D758" s="125"/>
      <c r="E758" s="125"/>
      <c r="F758" s="127"/>
      <c r="G758" s="2"/>
      <c r="P758" s="126"/>
    </row>
    <row r="759" spans="1:16" s="23" customFormat="1" ht="15.9">
      <c r="A759" s="125"/>
      <c r="B759" s="126"/>
      <c r="C759" s="125"/>
      <c r="D759" s="125"/>
      <c r="E759" s="125"/>
      <c r="F759" s="127"/>
      <c r="G759" s="2"/>
      <c r="P759" s="126"/>
    </row>
    <row r="760" spans="1:16" s="23" customFormat="1" ht="15.9">
      <c r="A760" s="125"/>
      <c r="B760" s="126"/>
      <c r="C760" s="125"/>
      <c r="D760" s="125"/>
      <c r="E760" s="125"/>
      <c r="F760" s="127"/>
      <c r="G760" s="2"/>
      <c r="P760" s="126"/>
    </row>
    <row r="761" spans="1:16" s="23" customFormat="1" ht="15.9">
      <c r="A761" s="125"/>
      <c r="B761" s="126"/>
      <c r="C761" s="125"/>
      <c r="D761" s="125"/>
      <c r="E761" s="125"/>
      <c r="F761" s="127"/>
      <c r="G761" s="2"/>
      <c r="P761" s="126"/>
    </row>
    <row r="762" spans="1:16" s="23" customFormat="1" ht="15.9">
      <c r="A762" s="125"/>
      <c r="B762" s="126"/>
      <c r="C762" s="125"/>
      <c r="D762" s="125"/>
      <c r="E762" s="125"/>
      <c r="F762" s="127"/>
      <c r="G762" s="2"/>
      <c r="P762" s="126"/>
    </row>
    <row r="763" spans="1:16" s="23" customFormat="1" ht="15.9">
      <c r="A763" s="125"/>
      <c r="B763" s="126"/>
      <c r="C763" s="125"/>
      <c r="D763" s="125"/>
      <c r="E763" s="125"/>
      <c r="F763" s="127"/>
      <c r="G763" s="2"/>
      <c r="P763" s="126"/>
    </row>
    <row r="764" spans="1:16" s="23" customFormat="1" ht="15.9">
      <c r="A764" s="125"/>
      <c r="B764" s="126"/>
      <c r="C764" s="125"/>
      <c r="D764" s="125"/>
      <c r="E764" s="125"/>
      <c r="F764" s="127"/>
      <c r="G764" s="2"/>
      <c r="P764" s="126"/>
    </row>
    <row r="765" spans="1:16" s="23" customFormat="1" ht="15.9">
      <c r="A765" s="125"/>
      <c r="B765" s="126"/>
      <c r="C765" s="125"/>
      <c r="D765" s="125"/>
      <c r="E765" s="125"/>
      <c r="F765" s="127"/>
      <c r="G765" s="2"/>
      <c r="P765" s="126"/>
    </row>
    <row r="766" spans="1:16" s="23" customFormat="1" ht="15.9">
      <c r="A766" s="125"/>
      <c r="B766" s="126"/>
      <c r="C766" s="125"/>
      <c r="D766" s="125"/>
      <c r="E766" s="125"/>
      <c r="F766" s="127"/>
      <c r="G766" s="2"/>
      <c r="P766" s="126"/>
    </row>
    <row r="767" spans="1:16" s="23" customFormat="1" ht="15.9">
      <c r="A767" s="125"/>
      <c r="B767" s="126"/>
      <c r="C767" s="125"/>
      <c r="D767" s="125"/>
      <c r="E767" s="125"/>
      <c r="F767" s="127"/>
      <c r="G767" s="2"/>
      <c r="P767" s="126"/>
    </row>
    <row r="768" spans="1:16" s="23" customFormat="1" ht="15.9">
      <c r="A768" s="125"/>
      <c r="B768" s="126"/>
      <c r="C768" s="125"/>
      <c r="D768" s="125"/>
      <c r="E768" s="125"/>
      <c r="F768" s="127"/>
      <c r="G768" s="2"/>
      <c r="P768" s="126"/>
    </row>
    <row r="769" spans="1:16" s="23" customFormat="1" ht="15.9">
      <c r="A769" s="125"/>
      <c r="B769" s="126"/>
      <c r="C769" s="125"/>
      <c r="D769" s="125"/>
      <c r="E769" s="125"/>
      <c r="F769" s="127"/>
      <c r="G769" s="2"/>
      <c r="P769" s="126"/>
    </row>
    <row r="770" spans="1:16" s="23" customFormat="1" ht="15.9">
      <c r="A770" s="125"/>
      <c r="B770" s="126"/>
      <c r="C770" s="125"/>
      <c r="D770" s="125"/>
      <c r="E770" s="125"/>
      <c r="F770" s="127"/>
      <c r="G770" s="2"/>
      <c r="P770" s="126"/>
    </row>
    <row r="771" spans="1:16" s="23" customFormat="1" ht="15.9">
      <c r="A771" s="125"/>
      <c r="B771" s="126"/>
      <c r="C771" s="125"/>
      <c r="D771" s="125"/>
      <c r="E771" s="125"/>
      <c r="F771" s="127"/>
      <c r="G771" s="2"/>
      <c r="P771" s="126"/>
    </row>
    <row r="772" spans="1:16" s="23" customFormat="1" ht="15.9">
      <c r="A772" s="125"/>
      <c r="B772" s="126"/>
      <c r="C772" s="125"/>
      <c r="D772" s="125"/>
      <c r="E772" s="125"/>
      <c r="F772" s="127"/>
      <c r="G772" s="2"/>
      <c r="P772" s="126"/>
    </row>
    <row r="773" spans="1:16" s="23" customFormat="1" ht="15.9">
      <c r="A773" s="125"/>
      <c r="B773" s="126"/>
      <c r="C773" s="125"/>
      <c r="D773" s="125"/>
      <c r="E773" s="125"/>
      <c r="F773" s="127"/>
      <c r="G773" s="2"/>
      <c r="P773" s="126"/>
    </row>
    <row r="774" spans="1:16" s="23" customFormat="1" ht="15.9">
      <c r="A774" s="125"/>
      <c r="B774" s="126"/>
      <c r="C774" s="125"/>
      <c r="D774" s="125"/>
      <c r="E774" s="125"/>
      <c r="F774" s="127"/>
      <c r="G774" s="2"/>
      <c r="P774" s="126"/>
    </row>
    <row r="775" spans="1:16" s="23" customFormat="1" ht="15.9">
      <c r="A775" s="125"/>
      <c r="B775" s="126"/>
      <c r="C775" s="125"/>
      <c r="D775" s="125"/>
      <c r="E775" s="125"/>
      <c r="F775" s="127"/>
      <c r="G775" s="2"/>
      <c r="P775" s="126"/>
    </row>
    <row r="776" spans="1:16" s="23" customFormat="1" ht="15.9">
      <c r="A776" s="125"/>
      <c r="B776" s="126"/>
      <c r="C776" s="125"/>
      <c r="D776" s="125"/>
      <c r="E776" s="125"/>
      <c r="F776" s="127"/>
      <c r="G776" s="2"/>
      <c r="P776" s="126"/>
    </row>
    <row r="777" spans="1:16" s="23" customFormat="1" ht="15.9">
      <c r="A777" s="125"/>
      <c r="B777" s="126"/>
      <c r="C777" s="125"/>
      <c r="D777" s="125"/>
      <c r="E777" s="125"/>
      <c r="F777" s="127"/>
      <c r="G777" s="2"/>
      <c r="P777" s="126"/>
    </row>
    <row r="778" spans="1:16" s="23" customFormat="1" ht="15.9">
      <c r="A778" s="125"/>
      <c r="B778" s="126"/>
      <c r="C778" s="125"/>
      <c r="D778" s="125"/>
      <c r="E778" s="125"/>
      <c r="F778" s="127"/>
      <c r="G778" s="2"/>
      <c r="P778" s="126"/>
    </row>
    <row r="779" spans="1:16" s="23" customFormat="1" ht="15.9">
      <c r="A779" s="125"/>
      <c r="B779" s="126"/>
      <c r="C779" s="125"/>
      <c r="D779" s="125"/>
      <c r="E779" s="125"/>
      <c r="F779" s="127"/>
      <c r="G779" s="2"/>
      <c r="P779" s="126"/>
    </row>
    <row r="780" spans="1:16" s="23" customFormat="1" ht="15.9">
      <c r="A780" s="125"/>
      <c r="B780" s="126"/>
      <c r="C780" s="125"/>
      <c r="D780" s="125"/>
      <c r="E780" s="125"/>
      <c r="F780" s="127"/>
      <c r="G780" s="2"/>
      <c r="P780" s="126"/>
    </row>
    <row r="781" spans="1:16" s="23" customFormat="1" ht="15.9">
      <c r="A781" s="125"/>
      <c r="B781" s="126"/>
      <c r="C781" s="125"/>
      <c r="D781" s="125"/>
      <c r="E781" s="125"/>
      <c r="F781" s="127"/>
      <c r="G781" s="2"/>
      <c r="P781" s="126"/>
    </row>
    <row r="782" spans="1:16" s="23" customFormat="1" ht="15.9">
      <c r="A782" s="125"/>
      <c r="B782" s="126"/>
      <c r="C782" s="125"/>
      <c r="D782" s="125"/>
      <c r="E782" s="125"/>
      <c r="F782" s="127"/>
      <c r="G782" s="2"/>
      <c r="P782" s="126"/>
    </row>
    <row r="783" spans="1:16" s="23" customFormat="1" ht="15.9">
      <c r="A783" s="125"/>
      <c r="B783" s="126"/>
      <c r="C783" s="125"/>
      <c r="D783" s="125"/>
      <c r="E783" s="125"/>
      <c r="F783" s="127"/>
      <c r="G783" s="2"/>
      <c r="P783" s="126"/>
    </row>
    <row r="784" spans="1:16" s="23" customFormat="1" ht="15.9">
      <c r="A784" s="125"/>
      <c r="B784" s="126"/>
      <c r="C784" s="125"/>
      <c r="D784" s="125"/>
      <c r="E784" s="125"/>
      <c r="F784" s="127"/>
      <c r="G784" s="2"/>
      <c r="P784" s="126"/>
    </row>
    <row r="785" spans="1:16" s="23" customFormat="1" ht="15.9">
      <c r="A785" s="125"/>
      <c r="B785" s="126"/>
      <c r="C785" s="125"/>
      <c r="D785" s="125"/>
      <c r="E785" s="125"/>
      <c r="F785" s="127"/>
      <c r="G785" s="2"/>
      <c r="P785" s="126"/>
    </row>
    <row r="786" spans="1:16" s="23" customFormat="1" ht="15.9">
      <c r="A786" s="125"/>
      <c r="B786" s="126"/>
      <c r="C786" s="125"/>
      <c r="D786" s="125"/>
      <c r="E786" s="125"/>
      <c r="F786" s="127"/>
      <c r="G786" s="2"/>
      <c r="P786" s="126"/>
    </row>
    <row r="787" spans="1:16" s="23" customFormat="1" ht="15.9">
      <c r="A787" s="125"/>
      <c r="B787" s="126"/>
      <c r="C787" s="125"/>
      <c r="D787" s="125"/>
      <c r="E787" s="125"/>
      <c r="F787" s="127"/>
      <c r="G787" s="2"/>
      <c r="P787" s="126"/>
    </row>
    <row r="788" spans="1:16" s="23" customFormat="1" ht="15.9">
      <c r="A788" s="125"/>
      <c r="B788" s="126"/>
      <c r="C788" s="125"/>
      <c r="D788" s="125"/>
      <c r="E788" s="125"/>
      <c r="F788" s="127"/>
      <c r="G788" s="2"/>
      <c r="P788" s="126"/>
    </row>
    <row r="789" spans="1:16" s="23" customFormat="1" ht="15.9">
      <c r="A789" s="125"/>
      <c r="B789" s="126"/>
      <c r="C789" s="125"/>
      <c r="D789" s="125"/>
      <c r="E789" s="125"/>
      <c r="F789" s="127"/>
      <c r="G789" s="2"/>
      <c r="P789" s="126"/>
    </row>
    <row r="790" spans="1:16" s="23" customFormat="1" ht="15.9">
      <c r="A790" s="125"/>
      <c r="B790" s="126"/>
      <c r="C790" s="125"/>
      <c r="D790" s="125"/>
      <c r="E790" s="125"/>
      <c r="F790" s="127"/>
      <c r="G790" s="2"/>
      <c r="P790" s="126"/>
    </row>
    <row r="791" spans="1:16" s="23" customFormat="1" ht="15.9">
      <c r="A791" s="125"/>
      <c r="B791" s="126"/>
      <c r="C791" s="125"/>
      <c r="D791" s="125"/>
      <c r="E791" s="125"/>
      <c r="F791" s="127"/>
      <c r="G791" s="2"/>
      <c r="P791" s="126"/>
    </row>
    <row r="792" spans="1:16" s="23" customFormat="1" ht="15.9">
      <c r="A792" s="125"/>
      <c r="B792" s="126"/>
      <c r="C792" s="125"/>
      <c r="D792" s="125"/>
      <c r="E792" s="125"/>
      <c r="F792" s="127"/>
      <c r="G792" s="2"/>
      <c r="P792" s="126"/>
    </row>
    <row r="793" spans="1:16" s="23" customFormat="1" ht="15.9">
      <c r="A793" s="125"/>
      <c r="B793" s="126"/>
      <c r="C793" s="125"/>
      <c r="D793" s="125"/>
      <c r="E793" s="125"/>
      <c r="F793" s="127"/>
      <c r="G793" s="2"/>
      <c r="P793" s="126"/>
    </row>
    <row r="794" spans="1:16" s="23" customFormat="1" ht="15.9">
      <c r="A794" s="125"/>
      <c r="B794" s="126"/>
      <c r="C794" s="125"/>
      <c r="D794" s="125"/>
      <c r="E794" s="125"/>
      <c r="F794" s="127"/>
      <c r="G794" s="2"/>
      <c r="P794" s="126"/>
    </row>
    <row r="795" spans="1:16" s="23" customFormat="1" ht="15.9">
      <c r="A795" s="125"/>
      <c r="B795" s="126"/>
      <c r="C795" s="125"/>
      <c r="D795" s="125"/>
      <c r="E795" s="125"/>
      <c r="F795" s="127"/>
      <c r="G795" s="2"/>
      <c r="P795" s="126"/>
    </row>
    <row r="796" spans="1:16" s="23" customFormat="1" ht="15.9">
      <c r="A796" s="125"/>
      <c r="B796" s="126"/>
      <c r="C796" s="125"/>
      <c r="D796" s="125"/>
      <c r="E796" s="125"/>
      <c r="F796" s="127"/>
      <c r="G796" s="2"/>
      <c r="P796" s="126"/>
    </row>
    <row r="797" spans="1:16" s="23" customFormat="1" ht="15.9">
      <c r="A797" s="125"/>
      <c r="B797" s="126"/>
      <c r="C797" s="125"/>
      <c r="D797" s="125"/>
      <c r="E797" s="125"/>
      <c r="F797" s="127"/>
      <c r="G797" s="2"/>
      <c r="P797" s="126"/>
    </row>
    <row r="798" spans="1:16" s="23" customFormat="1" ht="15.9">
      <c r="A798" s="125"/>
      <c r="B798" s="126"/>
      <c r="C798" s="125"/>
      <c r="D798" s="125"/>
      <c r="E798" s="125"/>
      <c r="F798" s="127"/>
      <c r="G798" s="2"/>
      <c r="P798" s="126"/>
    </row>
    <row r="799" spans="1:16" s="23" customFormat="1" ht="15.9">
      <c r="A799" s="125"/>
      <c r="B799" s="126"/>
      <c r="C799" s="125"/>
      <c r="D799" s="125"/>
      <c r="E799" s="125"/>
      <c r="F799" s="127"/>
      <c r="G799" s="2"/>
      <c r="P799" s="126"/>
    </row>
    <row r="800" spans="1:16" s="23" customFormat="1" ht="15.9">
      <c r="A800" s="125"/>
      <c r="B800" s="126"/>
      <c r="C800" s="125"/>
      <c r="D800" s="125"/>
      <c r="E800" s="125"/>
      <c r="F800" s="127"/>
      <c r="G800" s="2"/>
      <c r="P800" s="126"/>
    </row>
    <row r="801" spans="1:16" s="23" customFormat="1" ht="15.9">
      <c r="A801" s="125"/>
      <c r="B801" s="126"/>
      <c r="C801" s="125"/>
      <c r="D801" s="125"/>
      <c r="E801" s="125"/>
      <c r="F801" s="127"/>
      <c r="G801" s="2"/>
      <c r="P801" s="126"/>
    </row>
    <row r="802" spans="1:16" s="23" customFormat="1" ht="15.9">
      <c r="A802" s="125"/>
      <c r="B802" s="126"/>
      <c r="C802" s="125"/>
      <c r="D802" s="125"/>
      <c r="E802" s="125"/>
      <c r="F802" s="127"/>
      <c r="G802" s="2"/>
      <c r="P802" s="126"/>
    </row>
    <row r="803" spans="1:16" s="23" customFormat="1" ht="15.9">
      <c r="A803" s="125"/>
      <c r="B803" s="126"/>
      <c r="C803" s="125"/>
      <c r="D803" s="125"/>
      <c r="E803" s="125"/>
      <c r="F803" s="127"/>
      <c r="G803" s="2"/>
      <c r="P803" s="126"/>
    </row>
    <row r="804" spans="1:16" s="23" customFormat="1" ht="15.9">
      <c r="A804" s="125"/>
      <c r="B804" s="126"/>
      <c r="C804" s="125"/>
      <c r="D804" s="125"/>
      <c r="E804" s="125"/>
      <c r="F804" s="127"/>
      <c r="G804" s="2"/>
      <c r="P804" s="126"/>
    </row>
    <row r="805" spans="1:16" s="23" customFormat="1" ht="15.9">
      <c r="A805" s="125"/>
      <c r="B805" s="126"/>
      <c r="C805" s="125"/>
      <c r="D805" s="125"/>
      <c r="E805" s="125"/>
      <c r="F805" s="127"/>
      <c r="G805" s="2"/>
      <c r="P805" s="126"/>
    </row>
    <row r="806" spans="1:16" s="23" customFormat="1" ht="15.9">
      <c r="A806" s="125"/>
      <c r="B806" s="126"/>
      <c r="C806" s="125"/>
      <c r="D806" s="125"/>
      <c r="E806" s="125"/>
      <c r="F806" s="127"/>
      <c r="G806" s="2"/>
      <c r="P806" s="126"/>
    </row>
    <row r="807" spans="1:16" s="23" customFormat="1" ht="15.9">
      <c r="A807" s="125"/>
      <c r="B807" s="126"/>
      <c r="C807" s="125"/>
      <c r="D807" s="125"/>
      <c r="E807" s="125"/>
      <c r="F807" s="127"/>
      <c r="G807" s="2"/>
      <c r="P807" s="126"/>
    </row>
    <row r="808" spans="1:16" s="23" customFormat="1" ht="15.9">
      <c r="A808" s="125"/>
      <c r="B808" s="126"/>
      <c r="C808" s="125"/>
      <c r="D808" s="125"/>
      <c r="E808" s="125"/>
      <c r="F808" s="127"/>
      <c r="G808" s="2"/>
      <c r="P808" s="126"/>
    </row>
    <row r="809" spans="1:16" s="23" customFormat="1" ht="15.9">
      <c r="A809" s="125"/>
      <c r="B809" s="126"/>
      <c r="C809" s="125"/>
      <c r="D809" s="125"/>
      <c r="E809" s="125"/>
      <c r="F809" s="127"/>
      <c r="G809" s="2"/>
      <c r="P809" s="126"/>
    </row>
    <row r="810" spans="1:16" s="23" customFormat="1" ht="15.9">
      <c r="A810" s="125"/>
      <c r="B810" s="126"/>
      <c r="C810" s="125"/>
      <c r="D810" s="125"/>
      <c r="E810" s="125"/>
      <c r="F810" s="127"/>
      <c r="G810" s="2"/>
      <c r="P810" s="126"/>
    </row>
    <row r="811" spans="1:16" s="23" customFormat="1" ht="15.9">
      <c r="A811" s="125"/>
      <c r="B811" s="126"/>
      <c r="C811" s="125"/>
      <c r="D811" s="125"/>
      <c r="E811" s="125"/>
      <c r="F811" s="127"/>
      <c r="G811" s="2"/>
      <c r="P811" s="126"/>
    </row>
    <row r="812" spans="1:16" s="23" customFormat="1" ht="15.9">
      <c r="A812" s="125"/>
      <c r="B812" s="126"/>
      <c r="C812" s="125"/>
      <c r="D812" s="125"/>
      <c r="E812" s="125"/>
      <c r="F812" s="127"/>
      <c r="G812" s="2"/>
      <c r="P812" s="126"/>
    </row>
    <row r="813" spans="1:16" s="23" customFormat="1" ht="15.9">
      <c r="A813" s="125"/>
      <c r="B813" s="126"/>
      <c r="C813" s="125"/>
      <c r="D813" s="125"/>
      <c r="E813" s="125"/>
      <c r="F813" s="127"/>
      <c r="G813" s="2"/>
      <c r="P813" s="126"/>
    </row>
    <row r="814" spans="1:16" s="23" customFormat="1" ht="15.9">
      <c r="A814" s="125"/>
      <c r="B814" s="126"/>
      <c r="C814" s="125"/>
      <c r="D814" s="125"/>
      <c r="E814" s="125"/>
      <c r="F814" s="127"/>
      <c r="G814" s="2"/>
      <c r="P814" s="126"/>
    </row>
    <row r="815" spans="1:16" s="23" customFormat="1" ht="15.9">
      <c r="A815" s="125"/>
      <c r="B815" s="126"/>
      <c r="C815" s="125"/>
      <c r="D815" s="125"/>
      <c r="E815" s="125"/>
      <c r="F815" s="127"/>
      <c r="G815" s="2"/>
      <c r="P815" s="126"/>
    </row>
    <row r="816" spans="1:16" s="23" customFormat="1" ht="15.9">
      <c r="A816" s="125"/>
      <c r="B816" s="126"/>
      <c r="C816" s="125"/>
      <c r="D816" s="125"/>
      <c r="E816" s="125"/>
      <c r="F816" s="127"/>
      <c r="G816" s="2"/>
      <c r="P816" s="126"/>
    </row>
    <row r="817" spans="1:16" s="23" customFormat="1" ht="15.9">
      <c r="A817" s="125"/>
      <c r="B817" s="126"/>
      <c r="C817" s="125"/>
      <c r="D817" s="125"/>
      <c r="E817" s="125"/>
      <c r="F817" s="127"/>
      <c r="G817" s="2"/>
      <c r="P817" s="126"/>
    </row>
    <row r="818" spans="1:16" s="23" customFormat="1" ht="15.9">
      <c r="A818" s="125"/>
      <c r="B818" s="126"/>
      <c r="C818" s="125"/>
      <c r="D818" s="125"/>
      <c r="E818" s="125"/>
      <c r="F818" s="127"/>
      <c r="G818" s="2"/>
      <c r="P818" s="126"/>
    </row>
    <row r="819" spans="1:16" s="23" customFormat="1" ht="15.9">
      <c r="A819" s="125"/>
      <c r="B819" s="126"/>
      <c r="C819" s="125"/>
      <c r="D819" s="125"/>
      <c r="E819" s="125"/>
      <c r="F819" s="127"/>
      <c r="G819" s="2"/>
      <c r="P819" s="126"/>
    </row>
    <row r="820" spans="1:16" s="23" customFormat="1" ht="15.9">
      <c r="A820" s="125"/>
      <c r="B820" s="126"/>
      <c r="C820" s="125"/>
      <c r="D820" s="125"/>
      <c r="E820" s="125"/>
      <c r="F820" s="127"/>
      <c r="G820" s="2"/>
      <c r="P820" s="126"/>
    </row>
    <row r="821" spans="1:16" s="23" customFormat="1" ht="15.9">
      <c r="A821" s="125"/>
      <c r="B821" s="126"/>
      <c r="C821" s="125"/>
      <c r="D821" s="125"/>
      <c r="E821" s="125"/>
      <c r="F821" s="127"/>
      <c r="G821" s="2"/>
      <c r="P821" s="126"/>
    </row>
    <row r="822" spans="1:16" s="23" customFormat="1" ht="15.9">
      <c r="A822" s="125"/>
      <c r="B822" s="126"/>
      <c r="C822" s="125"/>
      <c r="D822" s="125"/>
      <c r="E822" s="125"/>
      <c r="F822" s="127"/>
      <c r="G822" s="2"/>
      <c r="P822" s="126"/>
    </row>
    <row r="823" spans="1:16" s="23" customFormat="1" ht="15.9">
      <c r="A823" s="125"/>
      <c r="B823" s="126"/>
      <c r="C823" s="125"/>
      <c r="D823" s="125"/>
      <c r="E823" s="125"/>
      <c r="F823" s="127"/>
      <c r="G823" s="2"/>
      <c r="P823" s="126"/>
    </row>
    <row r="824" spans="1:16" s="23" customFormat="1" ht="15.9">
      <c r="A824" s="125"/>
      <c r="B824" s="126"/>
      <c r="C824" s="125"/>
      <c r="D824" s="125"/>
      <c r="E824" s="125"/>
      <c r="F824" s="127"/>
      <c r="G824" s="2"/>
      <c r="P824" s="126"/>
    </row>
    <row r="825" spans="1:16" s="23" customFormat="1" ht="15.9">
      <c r="A825" s="125"/>
      <c r="B825" s="126"/>
      <c r="C825" s="125"/>
      <c r="D825" s="125"/>
      <c r="E825" s="125"/>
      <c r="F825" s="127"/>
      <c r="G825" s="2"/>
      <c r="P825" s="126"/>
    </row>
    <row r="826" spans="1:16" s="23" customFormat="1" ht="15.9">
      <c r="A826" s="125"/>
      <c r="B826" s="126"/>
      <c r="C826" s="125"/>
      <c r="D826" s="125"/>
      <c r="E826" s="125"/>
      <c r="F826" s="127"/>
      <c r="G826" s="2"/>
      <c r="P826" s="126"/>
    </row>
    <row r="827" spans="1:16" s="23" customFormat="1" ht="15.9">
      <c r="A827" s="125"/>
      <c r="B827" s="126"/>
      <c r="C827" s="125"/>
      <c r="D827" s="125"/>
      <c r="E827" s="125"/>
      <c r="F827" s="127"/>
      <c r="G827" s="2"/>
      <c r="P827" s="126"/>
    </row>
    <row r="828" spans="1:16" s="23" customFormat="1" ht="15.9">
      <c r="A828" s="125"/>
      <c r="B828" s="126"/>
      <c r="C828" s="125"/>
      <c r="D828" s="125"/>
      <c r="E828" s="125"/>
      <c r="F828" s="127"/>
      <c r="G828" s="2"/>
      <c r="P828" s="126"/>
    </row>
    <row r="829" spans="1:16" s="23" customFormat="1" ht="15.9">
      <c r="A829" s="125"/>
      <c r="B829" s="126"/>
      <c r="C829" s="125"/>
      <c r="D829" s="125"/>
      <c r="E829" s="125"/>
      <c r="F829" s="127"/>
      <c r="G829" s="2"/>
      <c r="P829" s="126"/>
    </row>
    <row r="830" spans="1:16" s="23" customFormat="1" ht="15.9">
      <c r="A830" s="125"/>
      <c r="B830" s="126"/>
      <c r="C830" s="125"/>
      <c r="D830" s="125"/>
      <c r="E830" s="125"/>
      <c r="F830" s="127"/>
      <c r="G830" s="2"/>
      <c r="P830" s="126"/>
    </row>
    <row r="831" spans="1:16" s="23" customFormat="1" ht="15.9">
      <c r="A831" s="125"/>
      <c r="B831" s="126"/>
      <c r="C831" s="125"/>
      <c r="D831" s="125"/>
      <c r="E831" s="125"/>
      <c r="F831" s="127"/>
      <c r="G831" s="2"/>
      <c r="P831" s="126"/>
    </row>
    <row r="832" spans="1:16" s="23" customFormat="1" ht="15.9">
      <c r="A832" s="125"/>
      <c r="B832" s="126"/>
      <c r="C832" s="125"/>
      <c r="D832" s="125"/>
      <c r="E832" s="125"/>
      <c r="F832" s="127"/>
      <c r="G832" s="2"/>
      <c r="P832" s="126"/>
    </row>
    <row r="833" spans="1:16" s="23" customFormat="1" ht="15.9">
      <c r="A833" s="125"/>
      <c r="B833" s="126"/>
      <c r="C833" s="125"/>
      <c r="D833" s="125"/>
      <c r="E833" s="125"/>
      <c r="F833" s="127"/>
      <c r="G833" s="2"/>
      <c r="P833" s="126"/>
    </row>
    <row r="834" spans="1:16" s="23" customFormat="1" ht="15.9">
      <c r="A834" s="125"/>
      <c r="B834" s="126"/>
      <c r="C834" s="125"/>
      <c r="D834" s="125"/>
      <c r="E834" s="125"/>
      <c r="F834" s="127"/>
      <c r="G834" s="2"/>
      <c r="P834" s="126"/>
    </row>
    <row r="835" spans="1:16" s="23" customFormat="1" ht="15.9">
      <c r="A835" s="125"/>
      <c r="B835" s="126"/>
      <c r="C835" s="125"/>
      <c r="D835" s="125"/>
      <c r="E835" s="125"/>
      <c r="F835" s="127"/>
      <c r="G835" s="2"/>
      <c r="P835" s="126"/>
    </row>
    <row r="836" spans="1:16" s="23" customFormat="1" ht="15.9">
      <c r="A836" s="125"/>
      <c r="B836" s="126"/>
      <c r="C836" s="125"/>
      <c r="D836" s="125"/>
      <c r="E836" s="125"/>
      <c r="F836" s="127"/>
      <c r="G836" s="2"/>
      <c r="P836" s="126"/>
    </row>
    <row r="837" spans="1:16" s="23" customFormat="1" ht="15.9">
      <c r="A837" s="125"/>
      <c r="B837" s="126"/>
      <c r="C837" s="125"/>
      <c r="D837" s="125"/>
      <c r="E837" s="125"/>
      <c r="F837" s="127"/>
      <c r="G837" s="2"/>
      <c r="P837" s="126"/>
    </row>
    <row r="838" spans="1:16" s="23" customFormat="1" ht="15.9">
      <c r="A838" s="125"/>
      <c r="B838" s="126"/>
      <c r="C838" s="125"/>
      <c r="D838" s="125"/>
      <c r="E838" s="125"/>
      <c r="F838" s="127"/>
      <c r="G838" s="2"/>
      <c r="P838" s="126"/>
    </row>
    <row r="839" spans="1:16" s="23" customFormat="1" ht="15.9">
      <c r="A839" s="125"/>
      <c r="B839" s="126"/>
      <c r="C839" s="125"/>
      <c r="D839" s="125"/>
      <c r="E839" s="125"/>
      <c r="F839" s="127"/>
      <c r="G839" s="2"/>
      <c r="P839" s="126"/>
    </row>
    <row r="840" spans="1:16" s="23" customFormat="1" ht="15.9">
      <c r="A840" s="125"/>
      <c r="B840" s="126"/>
      <c r="C840" s="125"/>
      <c r="D840" s="125"/>
      <c r="E840" s="125"/>
      <c r="F840" s="127"/>
      <c r="G840" s="2"/>
      <c r="P840" s="126"/>
    </row>
    <row r="841" spans="1:16" s="23" customFormat="1" ht="15.9">
      <c r="A841" s="125"/>
      <c r="B841" s="126"/>
      <c r="C841" s="125"/>
      <c r="D841" s="125"/>
      <c r="E841" s="125"/>
      <c r="F841" s="127"/>
      <c r="G841" s="2"/>
      <c r="P841" s="126"/>
    </row>
    <row r="842" spans="1:16" s="23" customFormat="1" ht="15.9">
      <c r="A842" s="125"/>
      <c r="B842" s="126"/>
      <c r="C842" s="125"/>
      <c r="D842" s="125"/>
      <c r="E842" s="125"/>
      <c r="F842" s="127"/>
      <c r="G842" s="2"/>
      <c r="P842" s="126"/>
    </row>
    <row r="843" spans="1:16" s="23" customFormat="1" ht="15.9">
      <c r="A843" s="125"/>
      <c r="B843" s="126"/>
      <c r="C843" s="125"/>
      <c r="D843" s="125"/>
      <c r="E843" s="125"/>
      <c r="F843" s="127"/>
      <c r="G843" s="2"/>
      <c r="P843" s="126"/>
    </row>
    <row r="844" spans="1:16" s="23" customFormat="1" ht="15.9">
      <c r="A844" s="125"/>
      <c r="B844" s="126"/>
      <c r="C844" s="125"/>
      <c r="D844" s="125"/>
      <c r="E844" s="125"/>
      <c r="F844" s="127"/>
      <c r="G844" s="2"/>
      <c r="P844" s="126"/>
    </row>
    <row r="845" spans="1:16" s="23" customFormat="1" ht="15.9">
      <c r="A845" s="125"/>
      <c r="B845" s="126"/>
      <c r="C845" s="125"/>
      <c r="D845" s="125"/>
      <c r="E845" s="125"/>
      <c r="F845" s="127"/>
      <c r="G845" s="2"/>
      <c r="P845" s="126"/>
    </row>
    <row r="846" spans="1:16" s="23" customFormat="1" ht="15.9">
      <c r="A846" s="125"/>
      <c r="B846" s="126"/>
      <c r="C846" s="125"/>
      <c r="D846" s="125"/>
      <c r="E846" s="125"/>
      <c r="F846" s="127"/>
      <c r="G846" s="2"/>
      <c r="P846" s="126"/>
    </row>
    <row r="847" spans="1:16" s="23" customFormat="1" ht="15.9">
      <c r="A847" s="125"/>
      <c r="B847" s="126"/>
      <c r="C847" s="125"/>
      <c r="D847" s="125"/>
      <c r="E847" s="125"/>
      <c r="F847" s="127"/>
      <c r="G847" s="2"/>
      <c r="P847" s="126"/>
    </row>
    <row r="848" spans="1:16" s="23" customFormat="1" ht="15.9">
      <c r="A848" s="125"/>
      <c r="B848" s="126"/>
      <c r="C848" s="125"/>
      <c r="D848" s="125"/>
      <c r="E848" s="125"/>
      <c r="F848" s="127"/>
      <c r="G848" s="2"/>
      <c r="P848" s="126"/>
    </row>
    <row r="849" spans="1:16" s="23" customFormat="1" ht="15.9">
      <c r="A849" s="125"/>
      <c r="B849" s="126"/>
      <c r="C849" s="125"/>
      <c r="D849" s="125"/>
      <c r="E849" s="125"/>
      <c r="F849" s="127"/>
      <c r="G849" s="2"/>
      <c r="P849" s="126"/>
    </row>
    <row r="850" spans="1:16" s="23" customFormat="1" ht="15.9">
      <c r="A850" s="125"/>
      <c r="B850" s="126"/>
      <c r="C850" s="125"/>
      <c r="D850" s="125"/>
      <c r="E850" s="125"/>
      <c r="F850" s="127"/>
      <c r="G850" s="2"/>
      <c r="P850" s="126"/>
    </row>
    <row r="851" spans="1:16" s="23" customFormat="1" ht="15.9">
      <c r="A851" s="125"/>
      <c r="B851" s="126"/>
      <c r="C851" s="125"/>
      <c r="D851" s="125"/>
      <c r="E851" s="125"/>
      <c r="F851" s="127"/>
      <c r="G851" s="2"/>
      <c r="P851" s="126"/>
    </row>
    <row r="852" spans="1:16" s="23" customFormat="1" ht="15.9">
      <c r="A852" s="125"/>
      <c r="B852" s="126"/>
      <c r="C852" s="125"/>
      <c r="D852" s="125"/>
      <c r="E852" s="125"/>
      <c r="F852" s="127"/>
      <c r="G852" s="2"/>
      <c r="P852" s="126"/>
    </row>
    <row r="853" spans="1:16" s="23" customFormat="1" ht="15.9">
      <c r="A853" s="125"/>
      <c r="B853" s="126"/>
      <c r="C853" s="125"/>
      <c r="D853" s="125"/>
      <c r="E853" s="125"/>
      <c r="F853" s="127"/>
      <c r="G853" s="2"/>
      <c r="P853" s="126"/>
    </row>
    <row r="854" spans="1:16" s="23" customFormat="1" ht="15.9">
      <c r="A854" s="125"/>
      <c r="B854" s="126"/>
      <c r="C854" s="125"/>
      <c r="D854" s="125"/>
      <c r="E854" s="125"/>
      <c r="F854" s="127"/>
      <c r="G854" s="2"/>
      <c r="P854" s="126"/>
    </row>
    <row r="855" spans="1:16" s="23" customFormat="1" ht="15.9">
      <c r="A855" s="125"/>
      <c r="B855" s="126"/>
      <c r="C855" s="125"/>
      <c r="D855" s="125"/>
      <c r="E855" s="125"/>
      <c r="F855" s="127"/>
      <c r="G855" s="2"/>
      <c r="P855" s="126"/>
    </row>
    <row r="856" spans="1:16" s="23" customFormat="1" ht="15.9">
      <c r="A856" s="125"/>
      <c r="B856" s="126"/>
      <c r="C856" s="125"/>
      <c r="D856" s="125"/>
      <c r="E856" s="125"/>
      <c r="F856" s="127"/>
      <c r="G856" s="2"/>
      <c r="P856" s="126"/>
    </row>
    <row r="857" spans="1:16" s="23" customFormat="1" ht="15.9">
      <c r="A857" s="125"/>
      <c r="B857" s="126"/>
      <c r="C857" s="125"/>
      <c r="D857" s="125"/>
      <c r="E857" s="125"/>
      <c r="F857" s="127"/>
      <c r="G857" s="2"/>
      <c r="P857" s="126"/>
    </row>
    <row r="858" spans="1:16" s="23" customFormat="1" ht="15.9">
      <c r="A858" s="125"/>
      <c r="B858" s="126"/>
      <c r="C858" s="125"/>
      <c r="D858" s="125"/>
      <c r="E858" s="125"/>
      <c r="F858" s="127"/>
      <c r="G858" s="2"/>
      <c r="P858" s="126"/>
    </row>
    <row r="859" spans="1:16" s="23" customFormat="1" ht="15.9">
      <c r="A859" s="125"/>
      <c r="B859" s="126"/>
      <c r="C859" s="125"/>
      <c r="D859" s="125"/>
      <c r="E859" s="125"/>
      <c r="F859" s="127"/>
      <c r="G859" s="2"/>
      <c r="P859" s="126"/>
    </row>
    <row r="860" spans="1:16" s="23" customFormat="1" ht="15.9">
      <c r="A860" s="125"/>
      <c r="B860" s="126"/>
      <c r="C860" s="125"/>
      <c r="D860" s="125"/>
      <c r="E860" s="125"/>
      <c r="F860" s="127"/>
      <c r="G860" s="2"/>
      <c r="P860" s="126"/>
    </row>
    <row r="861" spans="1:16" s="23" customFormat="1" ht="15.9">
      <c r="A861" s="125"/>
      <c r="B861" s="126"/>
      <c r="C861" s="125"/>
      <c r="D861" s="125"/>
      <c r="E861" s="125"/>
      <c r="F861" s="127"/>
      <c r="G861" s="2"/>
      <c r="P861" s="126"/>
    </row>
    <row r="862" spans="1:16" s="23" customFormat="1" ht="15.9">
      <c r="A862" s="125"/>
      <c r="B862" s="126"/>
      <c r="C862" s="125"/>
      <c r="D862" s="125"/>
      <c r="E862" s="125"/>
      <c r="F862" s="127"/>
      <c r="G862" s="2"/>
      <c r="P862" s="126"/>
    </row>
    <row r="863" spans="1:16" s="23" customFormat="1" ht="15.9">
      <c r="A863" s="125"/>
      <c r="B863" s="126"/>
      <c r="C863" s="125"/>
      <c r="D863" s="125"/>
      <c r="E863" s="125"/>
      <c r="F863" s="127"/>
      <c r="G863" s="2"/>
      <c r="P863" s="126"/>
    </row>
    <row r="864" spans="1:16" s="23" customFormat="1" ht="15.9">
      <c r="A864" s="125"/>
      <c r="B864" s="126"/>
      <c r="C864" s="125"/>
      <c r="D864" s="125"/>
      <c r="E864" s="125"/>
      <c r="F864" s="127"/>
      <c r="G864" s="2"/>
      <c r="P864" s="126"/>
    </row>
    <row r="865" spans="1:16" s="23" customFormat="1" ht="15.9">
      <c r="A865" s="125"/>
      <c r="B865" s="126"/>
      <c r="C865" s="125"/>
      <c r="D865" s="125"/>
      <c r="E865" s="125"/>
      <c r="F865" s="127"/>
      <c r="G865" s="2"/>
      <c r="P865" s="126"/>
    </row>
    <row r="866" spans="1:16" s="23" customFormat="1" ht="15.9">
      <c r="A866" s="125"/>
      <c r="B866" s="126"/>
      <c r="C866" s="125"/>
      <c r="D866" s="125"/>
      <c r="E866" s="125"/>
      <c r="F866" s="127"/>
      <c r="G866" s="2"/>
      <c r="P866" s="126"/>
    </row>
    <row r="867" spans="1:16" s="23" customFormat="1" ht="15.9">
      <c r="A867" s="125"/>
      <c r="B867" s="126"/>
      <c r="C867" s="125"/>
      <c r="D867" s="125"/>
      <c r="E867" s="125"/>
      <c r="F867" s="127"/>
      <c r="G867" s="2"/>
      <c r="P867" s="126"/>
    </row>
    <row r="868" spans="1:16" s="23" customFormat="1" ht="15.9">
      <c r="A868" s="125"/>
      <c r="B868" s="126"/>
      <c r="C868" s="125"/>
      <c r="D868" s="125"/>
      <c r="E868" s="125"/>
      <c r="F868" s="127"/>
      <c r="G868" s="2"/>
      <c r="P868" s="126"/>
    </row>
    <row r="869" spans="1:16" s="23" customFormat="1" ht="15.9">
      <c r="A869" s="125"/>
      <c r="B869" s="126"/>
      <c r="C869" s="125"/>
      <c r="D869" s="125"/>
      <c r="E869" s="125"/>
      <c r="F869" s="127"/>
      <c r="G869" s="2"/>
      <c r="P869" s="126"/>
    </row>
    <row r="870" spans="1:16" s="23" customFormat="1" ht="15.9">
      <c r="A870" s="125"/>
      <c r="B870" s="126"/>
      <c r="C870" s="125"/>
      <c r="D870" s="125"/>
      <c r="E870" s="125"/>
      <c r="F870" s="127"/>
      <c r="G870" s="2"/>
      <c r="P870" s="126"/>
    </row>
    <row r="871" spans="1:16" s="23" customFormat="1" ht="15.9">
      <c r="A871" s="125"/>
      <c r="B871" s="126"/>
      <c r="C871" s="125"/>
      <c r="D871" s="125"/>
      <c r="E871" s="125"/>
      <c r="F871" s="127"/>
      <c r="G871" s="2"/>
      <c r="P871" s="126"/>
    </row>
    <row r="872" spans="1:16" s="23" customFormat="1" ht="15.9">
      <c r="A872" s="125"/>
      <c r="B872" s="126"/>
      <c r="C872" s="125"/>
      <c r="D872" s="125"/>
      <c r="E872" s="125"/>
      <c r="F872" s="127"/>
      <c r="G872" s="2"/>
      <c r="P872" s="126"/>
    </row>
    <row r="873" spans="1:16" s="23" customFormat="1" ht="15.9">
      <c r="A873" s="125"/>
      <c r="B873" s="126"/>
      <c r="C873" s="125"/>
      <c r="D873" s="125"/>
      <c r="E873" s="125"/>
      <c r="F873" s="127"/>
      <c r="G873" s="2"/>
      <c r="P873" s="126"/>
    </row>
    <row r="874" spans="1:16" s="23" customFormat="1" ht="15.9">
      <c r="A874" s="125"/>
      <c r="B874" s="126"/>
      <c r="C874" s="125"/>
      <c r="D874" s="125"/>
      <c r="E874" s="125"/>
      <c r="F874" s="127"/>
      <c r="G874" s="2"/>
      <c r="P874" s="126"/>
    </row>
    <row r="875" spans="1:16" s="23" customFormat="1" ht="15.9">
      <c r="A875" s="125"/>
      <c r="B875" s="126"/>
      <c r="C875" s="125"/>
      <c r="D875" s="125"/>
      <c r="E875" s="125"/>
      <c r="F875" s="127"/>
      <c r="G875" s="2"/>
      <c r="P875" s="126"/>
    </row>
    <row r="876" spans="1:16" s="23" customFormat="1" ht="15.9">
      <c r="A876" s="125"/>
      <c r="B876" s="126"/>
      <c r="C876" s="125"/>
      <c r="D876" s="125"/>
      <c r="E876" s="125"/>
      <c r="F876" s="127"/>
      <c r="G876" s="2"/>
      <c r="P876" s="126"/>
    </row>
    <row r="877" spans="1:16" s="23" customFormat="1" ht="15.9">
      <c r="A877" s="125"/>
      <c r="B877" s="126"/>
      <c r="C877" s="125"/>
      <c r="D877" s="125"/>
      <c r="E877" s="125"/>
      <c r="F877" s="127"/>
      <c r="G877" s="2"/>
      <c r="P877" s="126"/>
    </row>
    <row r="878" spans="1:16" s="23" customFormat="1" ht="15.9">
      <c r="A878" s="125"/>
      <c r="B878" s="126"/>
      <c r="C878" s="125"/>
      <c r="D878" s="125"/>
      <c r="E878" s="125"/>
      <c r="F878" s="127"/>
      <c r="G878" s="2"/>
      <c r="P878" s="126"/>
    </row>
    <row r="879" spans="1:16" s="23" customFormat="1" ht="15.9">
      <c r="A879" s="125"/>
      <c r="B879" s="126"/>
      <c r="C879" s="125"/>
      <c r="D879" s="125"/>
      <c r="E879" s="125"/>
      <c r="F879" s="127"/>
      <c r="G879" s="2"/>
      <c r="P879" s="126"/>
    </row>
    <row r="880" spans="1:16" s="23" customFormat="1" ht="15.9">
      <c r="A880" s="125"/>
      <c r="B880" s="126"/>
      <c r="C880" s="125"/>
      <c r="D880" s="125"/>
      <c r="E880" s="125"/>
      <c r="F880" s="127"/>
      <c r="G880" s="2"/>
      <c r="P880" s="126"/>
    </row>
    <row r="881" spans="1:16" s="23" customFormat="1" ht="15.9">
      <c r="A881" s="125"/>
      <c r="B881" s="126"/>
      <c r="C881" s="125"/>
      <c r="D881" s="125"/>
      <c r="E881" s="125"/>
      <c r="F881" s="127"/>
      <c r="G881" s="2"/>
      <c r="P881" s="126"/>
    </row>
    <row r="882" spans="1:16" s="23" customFormat="1" ht="15.9">
      <c r="A882" s="125"/>
      <c r="B882" s="126"/>
      <c r="C882" s="125"/>
      <c r="D882" s="125"/>
      <c r="E882" s="125"/>
      <c r="F882" s="127"/>
      <c r="G882" s="2"/>
      <c r="P882" s="126"/>
    </row>
    <row r="883" spans="1:16" s="23" customFormat="1" ht="15.9">
      <c r="A883" s="125"/>
      <c r="B883" s="126"/>
      <c r="C883" s="125"/>
      <c r="D883" s="125"/>
      <c r="E883" s="125"/>
      <c r="F883" s="127"/>
      <c r="G883" s="2"/>
      <c r="P883" s="126"/>
    </row>
    <row r="884" spans="1:16" s="23" customFormat="1" ht="15.9">
      <c r="A884" s="125"/>
      <c r="B884" s="126"/>
      <c r="C884" s="125"/>
      <c r="D884" s="125"/>
      <c r="E884" s="125"/>
      <c r="F884" s="127"/>
      <c r="G884" s="2"/>
      <c r="P884" s="126"/>
    </row>
    <row r="885" spans="1:16" s="23" customFormat="1" ht="15.9">
      <c r="A885" s="125"/>
      <c r="B885" s="126"/>
      <c r="C885" s="125"/>
      <c r="D885" s="125"/>
      <c r="E885" s="125"/>
      <c r="F885" s="127"/>
      <c r="G885" s="2"/>
      <c r="P885" s="126"/>
    </row>
    <row r="886" spans="1:16" s="23" customFormat="1" ht="15.9">
      <c r="A886" s="125"/>
      <c r="B886" s="126"/>
      <c r="C886" s="125"/>
      <c r="D886" s="125"/>
      <c r="E886" s="125"/>
      <c r="F886" s="127"/>
      <c r="G886" s="2"/>
      <c r="P886" s="126"/>
    </row>
    <row r="887" spans="1:16" s="23" customFormat="1" ht="15.9">
      <c r="A887" s="125"/>
      <c r="B887" s="126"/>
      <c r="C887" s="125"/>
      <c r="D887" s="125"/>
      <c r="E887" s="125"/>
      <c r="F887" s="127"/>
      <c r="G887" s="2"/>
      <c r="P887" s="126"/>
    </row>
    <row r="888" spans="1:16" s="23" customFormat="1" ht="15.9">
      <c r="A888" s="125"/>
      <c r="B888" s="126"/>
      <c r="C888" s="125"/>
      <c r="D888" s="125"/>
      <c r="E888" s="125"/>
      <c r="F888" s="127"/>
      <c r="G888" s="2"/>
      <c r="P888" s="126"/>
    </row>
    <row r="889" spans="1:16" s="23" customFormat="1" ht="15.9">
      <c r="A889" s="125"/>
      <c r="B889" s="126"/>
      <c r="C889" s="125"/>
      <c r="D889" s="125"/>
      <c r="E889" s="125"/>
      <c r="F889" s="127"/>
      <c r="G889" s="2"/>
      <c r="P889" s="126"/>
    </row>
    <row r="890" spans="1:16" s="23" customFormat="1" ht="15.9">
      <c r="A890" s="125"/>
      <c r="B890" s="126"/>
      <c r="C890" s="125"/>
      <c r="D890" s="125"/>
      <c r="E890" s="125"/>
      <c r="F890" s="127"/>
      <c r="G890" s="2"/>
      <c r="P890" s="126"/>
    </row>
    <row r="891" spans="1:16" s="23" customFormat="1" ht="15.9">
      <c r="A891" s="125"/>
      <c r="B891" s="126"/>
      <c r="C891" s="125"/>
      <c r="D891" s="125"/>
      <c r="E891" s="125"/>
      <c r="F891" s="127"/>
      <c r="G891" s="2"/>
      <c r="P891" s="126"/>
    </row>
    <row r="892" spans="1:16" s="23" customFormat="1" ht="15.9">
      <c r="A892" s="125"/>
      <c r="B892" s="126"/>
      <c r="C892" s="125"/>
      <c r="D892" s="125"/>
      <c r="E892" s="125"/>
      <c r="F892" s="127"/>
      <c r="G892" s="2"/>
      <c r="P892" s="126"/>
    </row>
    <row r="893" spans="1:16" s="23" customFormat="1" ht="15.9">
      <c r="A893" s="125"/>
      <c r="B893" s="126"/>
      <c r="C893" s="125"/>
      <c r="D893" s="125"/>
      <c r="E893" s="125"/>
      <c r="F893" s="127"/>
      <c r="G893" s="2"/>
      <c r="P893" s="126"/>
    </row>
    <row r="894" spans="1:16" s="23" customFormat="1" ht="15.9">
      <c r="A894" s="125"/>
      <c r="B894" s="126"/>
      <c r="C894" s="125"/>
      <c r="D894" s="125"/>
      <c r="E894" s="125"/>
      <c r="F894" s="127"/>
      <c r="G894" s="2"/>
      <c r="P894" s="126"/>
    </row>
    <row r="895" spans="1:16" s="23" customFormat="1" ht="15.9">
      <c r="A895" s="125"/>
      <c r="B895" s="126"/>
      <c r="C895" s="125"/>
      <c r="D895" s="125"/>
      <c r="E895" s="125"/>
      <c r="F895" s="127"/>
      <c r="G895" s="2"/>
      <c r="P895" s="126"/>
    </row>
    <row r="896" spans="1:16" s="23" customFormat="1" ht="15.9">
      <c r="A896" s="125"/>
      <c r="B896" s="126"/>
      <c r="C896" s="125"/>
      <c r="D896" s="125"/>
      <c r="E896" s="125"/>
      <c r="F896" s="127"/>
      <c r="G896" s="2"/>
      <c r="P896" s="126"/>
    </row>
    <row r="897" spans="1:16" s="23" customFormat="1" ht="15.9">
      <c r="A897" s="125"/>
      <c r="B897" s="126"/>
      <c r="C897" s="125"/>
      <c r="D897" s="125"/>
      <c r="E897" s="125"/>
      <c r="F897" s="127"/>
      <c r="G897" s="2"/>
      <c r="P897" s="126"/>
    </row>
    <row r="898" spans="1:16" s="23" customFormat="1" ht="15.9">
      <c r="A898" s="125"/>
      <c r="B898" s="126"/>
      <c r="C898" s="125"/>
      <c r="D898" s="125"/>
      <c r="E898" s="125"/>
      <c r="F898" s="127"/>
      <c r="G898" s="2"/>
      <c r="P898" s="126"/>
    </row>
    <row r="899" spans="1:16" s="23" customFormat="1" ht="15.9">
      <c r="A899" s="125"/>
      <c r="B899" s="126"/>
      <c r="C899" s="125"/>
      <c r="D899" s="125"/>
      <c r="E899" s="125"/>
      <c r="F899" s="127"/>
      <c r="G899" s="2"/>
      <c r="P899" s="126"/>
    </row>
    <row r="900" spans="1:16" s="23" customFormat="1" ht="15.9">
      <c r="A900" s="125"/>
      <c r="B900" s="126"/>
      <c r="C900" s="125"/>
      <c r="D900" s="125"/>
      <c r="E900" s="125"/>
      <c r="F900" s="127"/>
      <c r="G900" s="2"/>
      <c r="P900" s="126"/>
    </row>
    <row r="901" spans="1:16" s="23" customFormat="1" ht="15.9">
      <c r="A901" s="125"/>
      <c r="B901" s="126"/>
      <c r="C901" s="125"/>
      <c r="D901" s="125"/>
      <c r="E901" s="125"/>
      <c r="F901" s="127"/>
      <c r="G901" s="2"/>
      <c r="P901" s="126"/>
    </row>
    <row r="902" spans="1:16" s="23" customFormat="1" ht="15.9">
      <c r="A902" s="125"/>
      <c r="B902" s="126"/>
      <c r="C902" s="125"/>
      <c r="D902" s="125"/>
      <c r="E902" s="125"/>
      <c r="F902" s="127"/>
      <c r="G902" s="2"/>
      <c r="P902" s="126"/>
    </row>
    <row r="903" spans="1:16" s="23" customFormat="1" ht="15.9">
      <c r="A903" s="125"/>
      <c r="B903" s="126"/>
      <c r="C903" s="125"/>
      <c r="D903" s="125"/>
      <c r="E903" s="125"/>
      <c r="F903" s="127"/>
      <c r="G903" s="2"/>
      <c r="P903" s="126"/>
    </row>
    <row r="904" spans="1:16" s="23" customFormat="1" ht="15.9">
      <c r="A904" s="125"/>
      <c r="B904" s="126"/>
      <c r="C904" s="125"/>
      <c r="D904" s="125"/>
      <c r="E904" s="125"/>
      <c r="F904" s="127"/>
      <c r="G904" s="2"/>
      <c r="P904" s="126"/>
    </row>
    <row r="905" spans="1:16" s="23" customFormat="1" ht="15.9">
      <c r="A905" s="125"/>
      <c r="B905" s="126"/>
      <c r="C905" s="125"/>
      <c r="D905" s="125"/>
      <c r="E905" s="125"/>
      <c r="F905" s="127"/>
      <c r="G905" s="2"/>
      <c r="P905" s="126"/>
    </row>
    <row r="906" spans="1:16" s="23" customFormat="1" ht="15.9">
      <c r="A906" s="125"/>
      <c r="B906" s="126"/>
      <c r="C906" s="125"/>
      <c r="D906" s="125"/>
      <c r="E906" s="125"/>
      <c r="F906" s="127"/>
      <c r="G906" s="2"/>
      <c r="P906" s="126"/>
    </row>
    <row r="907" spans="1:16" s="23" customFormat="1" ht="15.9">
      <c r="A907" s="125"/>
      <c r="B907" s="126"/>
      <c r="C907" s="125"/>
      <c r="D907" s="125"/>
      <c r="E907" s="125"/>
      <c r="F907" s="127"/>
      <c r="G907" s="2"/>
      <c r="P907" s="126"/>
    </row>
    <row r="908" spans="1:16" s="23" customFormat="1" ht="15.9">
      <c r="A908" s="125"/>
      <c r="B908" s="126"/>
      <c r="C908" s="125"/>
      <c r="D908" s="125"/>
      <c r="E908" s="125"/>
      <c r="F908" s="127"/>
      <c r="G908" s="2"/>
      <c r="P908" s="126"/>
    </row>
    <row r="909" spans="1:16" s="23" customFormat="1" ht="15.9">
      <c r="A909" s="125"/>
      <c r="B909" s="126"/>
      <c r="C909" s="125"/>
      <c r="D909" s="125"/>
      <c r="E909" s="125"/>
      <c r="F909" s="127"/>
      <c r="G909" s="2"/>
      <c r="P909" s="126"/>
    </row>
    <row r="910" spans="1:16" s="23" customFormat="1" ht="15.9">
      <c r="A910" s="125"/>
      <c r="B910" s="126"/>
      <c r="C910" s="125"/>
      <c r="D910" s="125"/>
      <c r="E910" s="125"/>
      <c r="F910" s="127"/>
      <c r="G910" s="2"/>
      <c r="P910" s="126"/>
    </row>
    <row r="911" spans="1:16" s="23" customFormat="1" ht="15.9">
      <c r="A911" s="125"/>
      <c r="B911" s="126"/>
      <c r="C911" s="125"/>
      <c r="D911" s="125"/>
      <c r="E911" s="125"/>
      <c r="F911" s="127"/>
      <c r="G911" s="2"/>
      <c r="P911" s="126"/>
    </row>
    <row r="912" spans="1:16" s="23" customFormat="1" ht="15.9">
      <c r="A912" s="125"/>
      <c r="B912" s="126"/>
      <c r="C912" s="125"/>
      <c r="D912" s="125"/>
      <c r="E912" s="125"/>
      <c r="F912" s="127"/>
      <c r="G912" s="2"/>
      <c r="P912" s="126"/>
    </row>
    <row r="913" spans="1:16" s="23" customFormat="1" ht="15.9">
      <c r="A913" s="125"/>
      <c r="B913" s="126"/>
      <c r="C913" s="125"/>
      <c r="D913" s="125"/>
      <c r="E913" s="125"/>
      <c r="F913" s="127"/>
      <c r="G913" s="2"/>
      <c r="P913" s="126"/>
    </row>
    <row r="914" spans="1:16" s="23" customFormat="1" ht="15.9">
      <c r="A914" s="125"/>
      <c r="B914" s="126"/>
      <c r="C914" s="125"/>
      <c r="D914" s="125"/>
      <c r="E914" s="125"/>
      <c r="F914" s="127"/>
      <c r="G914" s="2"/>
      <c r="P914" s="126"/>
    </row>
    <row r="915" spans="1:16" s="23" customFormat="1" ht="15.9">
      <c r="A915" s="125"/>
      <c r="B915" s="126"/>
      <c r="C915" s="125"/>
      <c r="D915" s="125"/>
      <c r="E915" s="125"/>
      <c r="F915" s="127"/>
      <c r="G915" s="2"/>
      <c r="P915" s="126"/>
    </row>
    <row r="916" spans="1:16" s="23" customFormat="1" ht="15.9">
      <c r="A916" s="125"/>
      <c r="B916" s="126"/>
      <c r="C916" s="125"/>
      <c r="D916" s="125"/>
      <c r="E916" s="125"/>
      <c r="F916" s="127"/>
      <c r="G916" s="2"/>
      <c r="P916" s="126"/>
    </row>
    <row r="917" spans="1:16" s="23" customFormat="1" ht="15.9">
      <c r="A917" s="125"/>
      <c r="B917" s="126"/>
      <c r="C917" s="125"/>
      <c r="D917" s="125"/>
      <c r="E917" s="125"/>
      <c r="F917" s="127"/>
      <c r="G917" s="2"/>
      <c r="P917" s="126"/>
    </row>
    <row r="918" spans="1:16" s="23" customFormat="1" ht="15.9">
      <c r="A918" s="125"/>
      <c r="B918" s="126"/>
      <c r="C918" s="125"/>
      <c r="D918" s="125"/>
      <c r="E918" s="125"/>
      <c r="F918" s="127"/>
      <c r="G918" s="2"/>
      <c r="P918" s="126"/>
    </row>
    <row r="919" spans="1:16" s="23" customFormat="1" ht="15.9">
      <c r="A919" s="125"/>
      <c r="B919" s="126"/>
      <c r="C919" s="125"/>
      <c r="D919" s="125"/>
      <c r="E919" s="125"/>
      <c r="F919" s="127"/>
      <c r="G919" s="2"/>
      <c r="P919" s="126"/>
    </row>
    <row r="920" spans="1:16" s="23" customFormat="1" ht="15.9">
      <c r="A920" s="125"/>
      <c r="B920" s="126"/>
      <c r="C920" s="125"/>
      <c r="D920" s="125"/>
      <c r="E920" s="125"/>
      <c r="F920" s="127"/>
      <c r="G920" s="2"/>
      <c r="P920" s="126"/>
    </row>
    <row r="921" spans="1:16" s="23" customFormat="1" ht="15.9">
      <c r="A921" s="125"/>
      <c r="B921" s="126"/>
      <c r="C921" s="125"/>
      <c r="D921" s="125"/>
      <c r="E921" s="125"/>
      <c r="F921" s="127"/>
      <c r="G921" s="2"/>
      <c r="P921" s="126"/>
    </row>
    <row r="922" spans="1:16" s="23" customFormat="1" ht="15.9">
      <c r="A922" s="125"/>
      <c r="B922" s="126"/>
      <c r="C922" s="125"/>
      <c r="D922" s="125"/>
      <c r="E922" s="125"/>
      <c r="F922" s="127"/>
      <c r="G922" s="2"/>
      <c r="P922" s="126"/>
    </row>
    <row r="923" spans="1:16" s="23" customFormat="1" ht="15.9">
      <c r="A923" s="125"/>
      <c r="B923" s="126"/>
      <c r="C923" s="125"/>
      <c r="D923" s="125"/>
      <c r="E923" s="125"/>
      <c r="F923" s="127"/>
      <c r="G923" s="2"/>
      <c r="P923" s="126"/>
    </row>
    <row r="924" spans="1:16" s="23" customFormat="1" ht="15.9">
      <c r="A924" s="125"/>
      <c r="B924" s="126"/>
      <c r="C924" s="125"/>
      <c r="D924" s="125"/>
      <c r="E924" s="125"/>
      <c r="F924" s="127"/>
      <c r="G924" s="2"/>
      <c r="P924" s="126"/>
    </row>
    <row r="925" spans="1:16" s="23" customFormat="1" ht="15.9">
      <c r="A925" s="125"/>
      <c r="B925" s="126"/>
      <c r="C925" s="125"/>
      <c r="D925" s="125"/>
      <c r="E925" s="125"/>
      <c r="F925" s="127"/>
      <c r="G925" s="2"/>
      <c r="P925" s="126"/>
    </row>
    <row r="926" spans="1:16" s="23" customFormat="1" ht="15.9">
      <c r="A926" s="125"/>
      <c r="B926" s="126"/>
      <c r="C926" s="125"/>
      <c r="D926" s="125"/>
      <c r="E926" s="125"/>
      <c r="F926" s="127"/>
      <c r="G926" s="2"/>
      <c r="P926" s="126"/>
    </row>
    <row r="927" spans="1:16" s="23" customFormat="1" ht="15.9">
      <c r="A927" s="125"/>
      <c r="B927" s="126"/>
      <c r="C927" s="125"/>
      <c r="D927" s="125"/>
      <c r="E927" s="125"/>
      <c r="F927" s="127"/>
      <c r="G927" s="2"/>
      <c r="P927" s="126"/>
    </row>
    <row r="928" spans="1:16" s="23" customFormat="1" ht="15.9">
      <c r="A928" s="125"/>
      <c r="B928" s="126"/>
      <c r="C928" s="125"/>
      <c r="D928" s="125"/>
      <c r="E928" s="125"/>
      <c r="F928" s="127"/>
      <c r="G928" s="2"/>
      <c r="P928" s="126"/>
    </row>
    <row r="929" spans="1:16" s="23" customFormat="1" ht="15.9">
      <c r="A929" s="125"/>
      <c r="B929" s="126"/>
      <c r="C929" s="125"/>
      <c r="D929" s="125"/>
      <c r="E929" s="125"/>
      <c r="F929" s="127"/>
      <c r="G929" s="2"/>
      <c r="P929" s="126"/>
    </row>
    <row r="930" spans="1:16" s="23" customFormat="1" ht="15.9">
      <c r="A930" s="125"/>
      <c r="B930" s="126"/>
      <c r="C930" s="125"/>
      <c r="D930" s="125"/>
      <c r="E930" s="125"/>
      <c r="F930" s="127"/>
      <c r="G930" s="2"/>
      <c r="P930" s="126"/>
    </row>
    <row r="931" spans="1:16" s="23" customFormat="1" ht="15.9">
      <c r="A931" s="125"/>
      <c r="B931" s="126"/>
      <c r="C931" s="125"/>
      <c r="D931" s="125"/>
      <c r="E931" s="125"/>
      <c r="F931" s="127"/>
      <c r="G931" s="2"/>
      <c r="P931" s="126"/>
    </row>
    <row r="932" spans="1:16" s="23" customFormat="1" ht="15.9">
      <c r="A932" s="125"/>
      <c r="B932" s="126"/>
      <c r="C932" s="125"/>
      <c r="D932" s="125"/>
      <c r="E932" s="125"/>
      <c r="F932" s="127"/>
      <c r="G932" s="2"/>
      <c r="P932" s="126"/>
    </row>
    <row r="933" spans="1:16" s="23" customFormat="1" ht="15.9">
      <c r="A933" s="125"/>
      <c r="B933" s="126"/>
      <c r="C933" s="125"/>
      <c r="D933" s="125"/>
      <c r="E933" s="125"/>
      <c r="F933" s="127"/>
      <c r="G933" s="2"/>
      <c r="P933" s="126"/>
    </row>
    <row r="934" spans="1:16" s="23" customFormat="1" ht="15.9">
      <c r="A934" s="125"/>
      <c r="B934" s="126"/>
      <c r="C934" s="125"/>
      <c r="D934" s="125"/>
      <c r="E934" s="125"/>
      <c r="F934" s="127"/>
      <c r="G934" s="2"/>
      <c r="P934" s="126"/>
    </row>
    <row r="935" spans="1:16" s="23" customFormat="1" ht="15.9">
      <c r="A935" s="125"/>
      <c r="B935" s="126"/>
      <c r="C935" s="125"/>
      <c r="D935" s="125"/>
      <c r="E935" s="125"/>
      <c r="F935" s="127"/>
      <c r="G935" s="2"/>
      <c r="P935" s="126"/>
    </row>
    <row r="936" spans="1:16" s="23" customFormat="1" ht="15.9">
      <c r="A936" s="125"/>
      <c r="B936" s="126"/>
      <c r="C936" s="125"/>
      <c r="D936" s="125"/>
      <c r="E936" s="125"/>
      <c r="F936" s="127"/>
      <c r="G936" s="2"/>
      <c r="P936" s="126"/>
    </row>
    <row r="937" spans="1:16" s="23" customFormat="1" ht="15.9">
      <c r="A937" s="125"/>
      <c r="B937" s="126"/>
      <c r="C937" s="125"/>
      <c r="D937" s="125"/>
      <c r="E937" s="125"/>
      <c r="F937" s="127"/>
      <c r="G937" s="2"/>
      <c r="P937" s="126"/>
    </row>
    <row r="938" spans="1:16" s="23" customFormat="1" ht="15.9">
      <c r="A938" s="125"/>
      <c r="B938" s="126"/>
      <c r="C938" s="125"/>
      <c r="D938" s="125"/>
      <c r="E938" s="125"/>
      <c r="F938" s="127"/>
      <c r="G938" s="2"/>
      <c r="P938" s="126"/>
    </row>
    <row r="939" spans="1:16" s="23" customFormat="1" ht="15.9">
      <c r="A939" s="125"/>
      <c r="B939" s="126"/>
      <c r="C939" s="125"/>
      <c r="D939" s="125"/>
      <c r="E939" s="125"/>
      <c r="F939" s="127"/>
      <c r="G939" s="2"/>
      <c r="P939" s="126"/>
    </row>
    <row r="940" spans="1:16" s="23" customFormat="1" ht="15.9">
      <c r="A940" s="125"/>
      <c r="B940" s="126"/>
      <c r="C940" s="125"/>
      <c r="D940" s="125"/>
      <c r="E940" s="125"/>
      <c r="F940" s="127"/>
      <c r="G940" s="2"/>
      <c r="P940" s="126"/>
    </row>
    <row r="941" spans="1:16" s="23" customFormat="1" ht="15.9">
      <c r="A941" s="125"/>
      <c r="B941" s="126"/>
      <c r="C941" s="125"/>
      <c r="D941" s="125"/>
      <c r="E941" s="125"/>
      <c r="F941" s="127"/>
      <c r="G941" s="2"/>
      <c r="P941" s="126"/>
    </row>
    <row r="942" spans="1:16" s="23" customFormat="1" ht="15.9">
      <c r="A942" s="125"/>
      <c r="B942" s="126"/>
      <c r="C942" s="125"/>
      <c r="D942" s="125"/>
      <c r="E942" s="125"/>
      <c r="F942" s="127"/>
      <c r="G942" s="2"/>
      <c r="P942" s="126"/>
    </row>
    <row r="943" spans="1:16" s="23" customFormat="1" ht="15.9">
      <c r="A943" s="125"/>
      <c r="B943" s="126"/>
      <c r="C943" s="125"/>
      <c r="D943" s="125"/>
      <c r="E943" s="125"/>
      <c r="F943" s="127"/>
      <c r="G943" s="2"/>
      <c r="P943" s="126"/>
    </row>
    <row r="944" spans="1:16" s="23" customFormat="1" ht="15.9">
      <c r="A944" s="125"/>
      <c r="B944" s="126"/>
      <c r="C944" s="125"/>
      <c r="D944" s="125"/>
      <c r="E944" s="125"/>
      <c r="F944" s="127"/>
      <c r="G944" s="2"/>
      <c r="P944" s="126"/>
    </row>
    <row r="945" spans="1:16" s="23" customFormat="1" ht="15.9">
      <c r="A945" s="125"/>
      <c r="B945" s="126"/>
      <c r="C945" s="125"/>
      <c r="D945" s="125"/>
      <c r="E945" s="125"/>
      <c r="F945" s="127"/>
      <c r="G945" s="2"/>
      <c r="P945" s="126"/>
    </row>
    <row r="946" spans="1:16" s="23" customFormat="1" ht="15.9">
      <c r="A946" s="125"/>
      <c r="B946" s="126"/>
      <c r="C946" s="125"/>
      <c r="D946" s="125"/>
      <c r="E946" s="125"/>
      <c r="F946" s="127"/>
      <c r="G946" s="2"/>
      <c r="P946" s="126"/>
    </row>
    <row r="947" spans="1:16" s="23" customFormat="1" ht="15.9">
      <c r="A947" s="125"/>
      <c r="B947" s="126"/>
      <c r="C947" s="125"/>
      <c r="D947" s="125"/>
      <c r="E947" s="125"/>
      <c r="F947" s="127"/>
      <c r="G947" s="2"/>
      <c r="P947" s="126"/>
    </row>
    <row r="948" spans="1:16" s="23" customFormat="1" ht="15.9">
      <c r="A948" s="125"/>
      <c r="B948" s="126"/>
      <c r="C948" s="125"/>
      <c r="D948" s="125"/>
      <c r="E948" s="125"/>
      <c r="F948" s="127"/>
      <c r="G948" s="2"/>
      <c r="P948" s="126"/>
    </row>
    <row r="949" spans="1:16" s="23" customFormat="1" ht="15.9">
      <c r="A949" s="125"/>
      <c r="B949" s="126"/>
      <c r="C949" s="125"/>
      <c r="D949" s="125"/>
      <c r="E949" s="125"/>
      <c r="F949" s="127"/>
      <c r="G949" s="2"/>
      <c r="P949" s="126"/>
    </row>
    <row r="950" spans="1:16" s="23" customFormat="1" ht="15.9">
      <c r="A950" s="125"/>
      <c r="B950" s="126"/>
      <c r="C950" s="125"/>
      <c r="D950" s="125"/>
      <c r="E950" s="125"/>
      <c r="F950" s="127"/>
      <c r="G950" s="2"/>
      <c r="P950" s="126"/>
    </row>
    <row r="951" spans="1:16" s="23" customFormat="1" ht="15.9">
      <c r="A951" s="125"/>
      <c r="B951" s="126"/>
      <c r="C951" s="125"/>
      <c r="D951" s="125"/>
      <c r="E951" s="125"/>
      <c r="F951" s="127"/>
      <c r="G951" s="2"/>
      <c r="P951" s="126"/>
    </row>
    <row r="952" spans="1:16" s="23" customFormat="1" ht="15.9">
      <c r="A952" s="125"/>
      <c r="B952" s="126"/>
      <c r="C952" s="125"/>
      <c r="D952" s="125"/>
      <c r="E952" s="125"/>
      <c r="F952" s="127"/>
      <c r="G952" s="2"/>
      <c r="P952" s="126"/>
    </row>
    <row r="953" spans="1:16" s="23" customFormat="1" ht="15.9">
      <c r="A953" s="125"/>
      <c r="B953" s="126"/>
      <c r="C953" s="125"/>
      <c r="D953" s="125"/>
      <c r="E953" s="125"/>
      <c r="F953" s="127"/>
      <c r="G953" s="2"/>
      <c r="P953" s="126"/>
    </row>
    <row r="954" spans="1:16" s="23" customFormat="1" ht="15.9">
      <c r="A954" s="125"/>
      <c r="B954" s="126"/>
      <c r="C954" s="125"/>
      <c r="D954" s="125"/>
      <c r="E954" s="125"/>
      <c r="F954" s="127"/>
      <c r="G954" s="2"/>
      <c r="P954" s="126"/>
    </row>
    <row r="955" spans="1:16" s="23" customFormat="1" ht="15.9">
      <c r="A955" s="125"/>
      <c r="B955" s="126"/>
      <c r="C955" s="125"/>
      <c r="D955" s="125"/>
      <c r="E955" s="125"/>
      <c r="F955" s="127"/>
      <c r="G955" s="2"/>
      <c r="P955" s="126"/>
    </row>
    <row r="956" spans="1:16" s="23" customFormat="1" ht="15.9">
      <c r="A956" s="125"/>
      <c r="B956" s="126"/>
      <c r="C956" s="125"/>
      <c r="D956" s="125"/>
      <c r="E956" s="125"/>
      <c r="F956" s="127"/>
      <c r="G956" s="2"/>
      <c r="P956" s="126"/>
    </row>
    <row r="957" spans="1:16" s="23" customFormat="1" ht="15.9">
      <c r="A957" s="125"/>
      <c r="B957" s="126"/>
      <c r="C957" s="125"/>
      <c r="D957" s="125"/>
      <c r="E957" s="125"/>
      <c r="F957" s="127"/>
      <c r="G957" s="2"/>
      <c r="P957" s="126"/>
    </row>
    <row r="958" spans="1:16" s="23" customFormat="1" ht="15.9">
      <c r="A958" s="125"/>
      <c r="B958" s="126"/>
      <c r="C958" s="125"/>
      <c r="D958" s="125"/>
      <c r="E958" s="125"/>
      <c r="F958" s="127"/>
      <c r="G958" s="2"/>
      <c r="P958" s="126"/>
    </row>
    <row r="959" spans="1:16" s="23" customFormat="1" ht="15.9">
      <c r="A959" s="125"/>
      <c r="B959" s="126"/>
      <c r="C959" s="125"/>
      <c r="D959" s="125"/>
      <c r="E959" s="125"/>
      <c r="F959" s="127"/>
      <c r="G959" s="2"/>
      <c r="P959" s="126"/>
    </row>
    <row r="960" spans="1:16" s="23" customFormat="1" ht="15.9">
      <c r="A960" s="125"/>
      <c r="B960" s="126"/>
      <c r="C960" s="125"/>
      <c r="D960" s="125"/>
      <c r="E960" s="125"/>
      <c r="F960" s="127"/>
      <c r="G960" s="2"/>
      <c r="P960" s="126"/>
    </row>
    <row r="961" spans="1:16" s="23" customFormat="1" ht="15.9">
      <c r="A961" s="125"/>
      <c r="B961" s="126"/>
      <c r="C961" s="125"/>
      <c r="D961" s="125"/>
      <c r="E961" s="125"/>
      <c r="F961" s="127"/>
      <c r="G961" s="2"/>
      <c r="P961" s="126"/>
    </row>
    <row r="962" spans="1:16" s="23" customFormat="1" ht="15.9">
      <c r="A962" s="125"/>
      <c r="B962" s="126"/>
      <c r="C962" s="125"/>
      <c r="D962" s="125"/>
      <c r="E962" s="125"/>
      <c r="F962" s="127"/>
      <c r="G962" s="2"/>
      <c r="P962" s="126"/>
    </row>
    <row r="963" spans="1:16" s="23" customFormat="1" ht="15.9">
      <c r="A963" s="125"/>
      <c r="B963" s="126"/>
      <c r="C963" s="125"/>
      <c r="D963" s="125"/>
      <c r="E963" s="125"/>
      <c r="F963" s="127"/>
      <c r="G963" s="2"/>
      <c r="P963" s="126"/>
    </row>
    <row r="964" spans="1:16" s="23" customFormat="1" ht="15.9">
      <c r="A964" s="125"/>
      <c r="B964" s="126"/>
      <c r="C964" s="125"/>
      <c r="D964" s="125"/>
      <c r="E964" s="125"/>
      <c r="F964" s="127"/>
      <c r="G964" s="2"/>
      <c r="P964" s="126"/>
    </row>
    <row r="965" spans="1:16" s="23" customFormat="1" ht="15.9">
      <c r="A965" s="125"/>
      <c r="B965" s="126"/>
      <c r="C965" s="125"/>
      <c r="D965" s="125"/>
      <c r="E965" s="125"/>
      <c r="F965" s="127"/>
      <c r="G965" s="2"/>
      <c r="P965" s="126"/>
    </row>
    <row r="966" spans="1:16" s="23" customFormat="1" ht="15.9">
      <c r="A966" s="125"/>
      <c r="B966" s="126"/>
      <c r="C966" s="125"/>
      <c r="D966" s="125"/>
      <c r="E966" s="125"/>
      <c r="F966" s="127"/>
      <c r="G966" s="2"/>
      <c r="P966" s="126"/>
    </row>
    <row r="967" spans="1:16" s="23" customFormat="1" ht="15.9">
      <c r="A967" s="125"/>
      <c r="B967" s="126"/>
      <c r="C967" s="125"/>
      <c r="D967" s="125"/>
      <c r="E967" s="125"/>
      <c r="F967" s="127"/>
      <c r="G967" s="2"/>
      <c r="P967" s="126"/>
    </row>
    <row r="968" spans="1:16" s="23" customFormat="1" ht="15.9">
      <c r="A968" s="125"/>
      <c r="B968" s="126"/>
      <c r="C968" s="125"/>
      <c r="D968" s="125"/>
      <c r="E968" s="125"/>
      <c r="F968" s="127"/>
      <c r="G968" s="2"/>
      <c r="P968" s="126"/>
    </row>
    <row r="969" spans="1:16" s="23" customFormat="1" ht="15.9">
      <c r="A969" s="125"/>
      <c r="B969" s="126"/>
      <c r="C969" s="125"/>
      <c r="D969" s="125"/>
      <c r="E969" s="125"/>
      <c r="F969" s="127"/>
      <c r="G969" s="2"/>
      <c r="P969" s="126"/>
    </row>
    <row r="970" spans="1:16" s="23" customFormat="1" ht="15.9">
      <c r="A970" s="125"/>
      <c r="B970" s="126"/>
      <c r="C970" s="125"/>
      <c r="D970" s="125"/>
      <c r="E970" s="125"/>
      <c r="F970" s="127"/>
      <c r="G970" s="2"/>
      <c r="P970" s="126"/>
    </row>
    <row r="971" spans="1:16" s="23" customFormat="1" ht="15.9">
      <c r="A971" s="125"/>
      <c r="B971" s="126"/>
      <c r="C971" s="125"/>
      <c r="D971" s="125"/>
      <c r="E971" s="125"/>
      <c r="F971" s="127"/>
      <c r="G971" s="2"/>
      <c r="P971" s="126"/>
    </row>
    <row r="972" spans="1:16" s="23" customFormat="1" ht="15.9">
      <c r="A972" s="125"/>
      <c r="B972" s="126"/>
      <c r="C972" s="125"/>
      <c r="D972" s="125"/>
      <c r="E972" s="125"/>
      <c r="F972" s="127"/>
      <c r="G972" s="2"/>
      <c r="P972" s="126"/>
    </row>
    <row r="973" spans="1:16" s="23" customFormat="1" ht="15.9">
      <c r="A973" s="125"/>
      <c r="B973" s="126"/>
      <c r="C973" s="125"/>
      <c r="D973" s="125"/>
      <c r="E973" s="125"/>
      <c r="F973" s="127"/>
      <c r="G973" s="2"/>
      <c r="P973" s="126"/>
    </row>
    <row r="974" spans="1:16" s="23" customFormat="1" ht="15.9">
      <c r="A974" s="125"/>
      <c r="B974" s="126"/>
      <c r="C974" s="125"/>
      <c r="D974" s="125"/>
      <c r="E974" s="125"/>
      <c r="F974" s="127"/>
      <c r="G974" s="2"/>
      <c r="P974" s="126"/>
    </row>
    <row r="975" spans="1:16" s="23" customFormat="1" ht="15.9">
      <c r="A975" s="125"/>
      <c r="B975" s="126"/>
      <c r="C975" s="125"/>
      <c r="D975" s="125"/>
      <c r="E975" s="125"/>
      <c r="F975" s="127"/>
      <c r="G975" s="2"/>
      <c r="P975" s="126"/>
    </row>
    <row r="976" spans="1:16" s="23" customFormat="1" ht="15.9">
      <c r="A976" s="125"/>
      <c r="B976" s="126"/>
      <c r="C976" s="125"/>
      <c r="D976" s="125"/>
      <c r="E976" s="125"/>
      <c r="F976" s="127"/>
      <c r="G976" s="2"/>
      <c r="P976" s="126"/>
    </row>
    <row r="977" spans="1:16" s="23" customFormat="1" ht="15.9">
      <c r="A977" s="125"/>
      <c r="B977" s="126"/>
      <c r="C977" s="125"/>
      <c r="D977" s="125"/>
      <c r="E977" s="125"/>
      <c r="F977" s="127"/>
      <c r="G977" s="2"/>
      <c r="P977" s="126"/>
    </row>
    <row r="978" spans="1:16" s="23" customFormat="1" ht="15.9">
      <c r="A978" s="125"/>
      <c r="B978" s="126"/>
      <c r="C978" s="125"/>
      <c r="D978" s="125"/>
      <c r="E978" s="125"/>
      <c r="F978" s="127"/>
      <c r="G978" s="2"/>
      <c r="P978" s="126"/>
    </row>
    <row r="979" spans="1:16" s="23" customFormat="1" ht="15.9">
      <c r="A979" s="125"/>
      <c r="B979" s="126"/>
      <c r="C979" s="125"/>
      <c r="D979" s="125"/>
      <c r="E979" s="125"/>
      <c r="F979" s="127"/>
      <c r="G979" s="2"/>
      <c r="P979" s="126"/>
    </row>
    <row r="980" spans="1:16" s="23" customFormat="1" ht="15.9">
      <c r="A980" s="125"/>
      <c r="B980" s="126"/>
      <c r="C980" s="125"/>
      <c r="D980" s="125"/>
      <c r="E980" s="125"/>
      <c r="F980" s="127"/>
      <c r="G980" s="2"/>
      <c r="P980" s="126"/>
    </row>
    <row r="981" spans="1:16" s="23" customFormat="1" ht="15.9">
      <c r="A981" s="125"/>
      <c r="B981" s="126"/>
      <c r="C981" s="125"/>
      <c r="D981" s="125"/>
      <c r="E981" s="125"/>
      <c r="F981" s="127"/>
      <c r="G981" s="2"/>
      <c r="P981" s="126"/>
    </row>
    <row r="982" spans="1:16" s="23" customFormat="1" ht="15.9">
      <c r="A982" s="125"/>
      <c r="B982" s="126"/>
      <c r="C982" s="125"/>
      <c r="D982" s="125"/>
      <c r="E982" s="125"/>
      <c r="F982" s="127"/>
      <c r="G982" s="2"/>
      <c r="P982" s="126"/>
    </row>
    <row r="983" spans="1:16" s="23" customFormat="1" ht="15.9">
      <c r="A983" s="125"/>
      <c r="B983" s="126"/>
      <c r="C983" s="125"/>
      <c r="D983" s="125"/>
      <c r="E983" s="125"/>
      <c r="F983" s="127"/>
      <c r="G983" s="2"/>
      <c r="P983" s="126"/>
    </row>
    <row r="984" spans="1:16" s="23" customFormat="1" ht="15.9">
      <c r="A984" s="125"/>
      <c r="B984" s="126"/>
      <c r="C984" s="125"/>
      <c r="D984" s="125"/>
      <c r="E984" s="125"/>
      <c r="F984" s="127"/>
      <c r="G984" s="2"/>
      <c r="P984" s="126"/>
    </row>
    <row r="985" spans="1:16" s="23" customFormat="1" ht="15.9">
      <c r="A985" s="125"/>
      <c r="B985" s="126"/>
      <c r="C985" s="125"/>
      <c r="D985" s="125"/>
      <c r="E985" s="125"/>
      <c r="F985" s="127"/>
      <c r="G985" s="2"/>
      <c r="P985" s="126"/>
    </row>
    <row r="986" spans="1:16" s="23" customFormat="1" ht="15.9">
      <c r="A986" s="125"/>
      <c r="B986" s="126"/>
      <c r="C986" s="125"/>
      <c r="D986" s="125"/>
      <c r="E986" s="125"/>
      <c r="F986" s="127"/>
      <c r="G986" s="2"/>
      <c r="P986" s="126"/>
    </row>
    <row r="987" spans="1:16" s="23" customFormat="1" ht="15.9">
      <c r="A987" s="125"/>
      <c r="B987" s="126"/>
      <c r="C987" s="125"/>
      <c r="D987" s="125"/>
      <c r="E987" s="125"/>
      <c r="F987" s="127"/>
      <c r="G987" s="2"/>
      <c r="P987" s="126"/>
    </row>
    <row r="988" spans="1:16" s="23" customFormat="1" ht="15.9">
      <c r="A988" s="125"/>
      <c r="B988" s="126"/>
      <c r="C988" s="125"/>
      <c r="D988" s="125"/>
      <c r="E988" s="125"/>
      <c r="F988" s="127"/>
      <c r="G988" s="2"/>
      <c r="P988" s="126"/>
    </row>
    <row r="989" spans="1:16" s="23" customFormat="1" ht="15.9">
      <c r="A989" s="125"/>
      <c r="B989" s="126"/>
      <c r="C989" s="125"/>
      <c r="D989" s="125"/>
      <c r="E989" s="125"/>
      <c r="F989" s="127"/>
      <c r="G989" s="2"/>
      <c r="P989" s="126"/>
    </row>
    <row r="990" spans="1:16" s="23" customFormat="1" ht="15.9">
      <c r="A990" s="125"/>
      <c r="B990" s="126"/>
      <c r="C990" s="125"/>
      <c r="D990" s="125"/>
      <c r="E990" s="125"/>
      <c r="F990" s="127"/>
      <c r="G990" s="2"/>
      <c r="P990" s="126"/>
    </row>
    <row r="991" spans="1:16" s="23" customFormat="1" ht="15.9">
      <c r="A991" s="125"/>
      <c r="B991" s="126"/>
      <c r="C991" s="125"/>
      <c r="D991" s="125"/>
      <c r="E991" s="125"/>
      <c r="F991" s="127"/>
      <c r="G991" s="2"/>
      <c r="P991" s="126"/>
    </row>
    <row r="992" spans="1:16" s="23" customFormat="1" ht="15.9">
      <c r="A992" s="125"/>
      <c r="B992" s="126"/>
      <c r="C992" s="125"/>
      <c r="D992" s="125"/>
      <c r="E992" s="125"/>
      <c r="F992" s="127"/>
      <c r="G992" s="2"/>
      <c r="P992" s="126"/>
    </row>
    <row r="993" spans="1:16" s="23" customFormat="1" ht="15.9">
      <c r="A993" s="125"/>
      <c r="B993" s="126"/>
      <c r="C993" s="125"/>
      <c r="D993" s="125"/>
      <c r="E993" s="125"/>
      <c r="F993" s="127"/>
      <c r="G993" s="2"/>
      <c r="P993" s="126"/>
    </row>
    <row r="994" spans="1:16" s="23" customFormat="1" ht="15.9">
      <c r="A994" s="125"/>
      <c r="B994" s="126"/>
      <c r="C994" s="125"/>
      <c r="D994" s="125"/>
      <c r="E994" s="125"/>
      <c r="F994" s="127"/>
      <c r="G994" s="2"/>
      <c r="P994" s="126"/>
    </row>
    <row r="995" spans="1:16" s="23" customFormat="1" ht="15.9">
      <c r="A995" s="125"/>
      <c r="B995" s="126"/>
      <c r="C995" s="125"/>
      <c r="D995" s="125"/>
      <c r="E995" s="125"/>
      <c r="F995" s="127"/>
      <c r="G995" s="2"/>
      <c r="P995" s="126"/>
    </row>
    <row r="996" spans="1:16" s="23" customFormat="1" ht="15.9">
      <c r="A996" s="125"/>
      <c r="B996" s="126"/>
      <c r="C996" s="125"/>
      <c r="D996" s="125"/>
      <c r="E996" s="125"/>
      <c r="F996" s="127"/>
      <c r="G996" s="2"/>
      <c r="P996" s="126"/>
    </row>
    <row r="997" spans="1:16" s="23" customFormat="1" ht="15.9">
      <c r="A997" s="125"/>
      <c r="B997" s="126"/>
      <c r="C997" s="125"/>
      <c r="D997" s="125"/>
      <c r="E997" s="125"/>
      <c r="F997" s="127"/>
      <c r="G997" s="2"/>
      <c r="P997" s="126"/>
    </row>
    <row r="998" spans="1:16" s="23" customFormat="1" ht="15.9">
      <c r="A998" s="125"/>
      <c r="B998" s="126"/>
      <c r="C998" s="125"/>
      <c r="D998" s="125"/>
      <c r="E998" s="125"/>
      <c r="F998" s="127"/>
      <c r="G998" s="2"/>
      <c r="P998" s="126"/>
    </row>
    <row r="999" spans="1:16" s="23" customFormat="1" ht="15.9">
      <c r="A999" s="125"/>
      <c r="B999" s="126"/>
      <c r="C999" s="125"/>
      <c r="D999" s="125"/>
      <c r="E999" s="125"/>
      <c r="F999" s="127"/>
      <c r="G999" s="2"/>
      <c r="P999" s="126"/>
    </row>
    <row r="1000" spans="1:16" s="23" customFormat="1" ht="15.9">
      <c r="A1000" s="125"/>
      <c r="B1000" s="126"/>
      <c r="C1000" s="125"/>
      <c r="D1000" s="125"/>
      <c r="E1000" s="125"/>
      <c r="F1000" s="127"/>
      <c r="G1000" s="2"/>
      <c r="P1000" s="126"/>
    </row>
    <row r="1001" spans="1:16" s="23" customFormat="1" ht="15.9">
      <c r="A1001" s="125"/>
      <c r="B1001" s="126"/>
      <c r="C1001" s="125"/>
      <c r="D1001" s="125"/>
      <c r="E1001" s="125"/>
      <c r="F1001" s="127"/>
      <c r="G1001" s="2"/>
      <c r="P1001" s="126"/>
    </row>
    <row r="1002" spans="1:16" s="23" customFormat="1" ht="15.9">
      <c r="A1002" s="125"/>
      <c r="B1002" s="126"/>
      <c r="C1002" s="125"/>
      <c r="D1002" s="125"/>
      <c r="E1002" s="125"/>
      <c r="F1002" s="127"/>
      <c r="G1002" s="2"/>
      <c r="P1002" s="126"/>
    </row>
    <row r="1003" spans="1:16" s="23" customFormat="1" ht="15.9">
      <c r="A1003" s="125"/>
      <c r="B1003" s="126"/>
      <c r="C1003" s="125"/>
      <c r="D1003" s="125"/>
      <c r="E1003" s="125"/>
      <c r="F1003" s="127"/>
      <c r="G1003" s="2"/>
      <c r="P1003" s="126"/>
    </row>
    <row r="1004" spans="1:16" s="23" customFormat="1" ht="15.9">
      <c r="A1004" s="125"/>
      <c r="B1004" s="126"/>
      <c r="C1004" s="125"/>
      <c r="D1004" s="125"/>
      <c r="E1004" s="125"/>
      <c r="F1004" s="127"/>
      <c r="G1004" s="2"/>
      <c r="P1004" s="126"/>
    </row>
    <row r="1005" spans="1:16" s="23" customFormat="1" ht="15.9">
      <c r="A1005" s="125"/>
      <c r="B1005" s="126"/>
      <c r="C1005" s="125"/>
      <c r="D1005" s="125"/>
      <c r="E1005" s="125"/>
      <c r="F1005" s="127"/>
      <c r="G1005" s="2"/>
      <c r="P1005" s="126"/>
    </row>
    <row r="1006" spans="1:16" s="23" customFormat="1" ht="15.9">
      <c r="A1006" s="125"/>
      <c r="B1006" s="126"/>
      <c r="C1006" s="125"/>
      <c r="D1006" s="125"/>
      <c r="E1006" s="125"/>
      <c r="F1006" s="127"/>
      <c r="G1006" s="2"/>
      <c r="P1006" s="126"/>
    </row>
    <row r="1007" spans="1:16" s="23" customFormat="1" ht="15.9">
      <c r="A1007" s="125"/>
      <c r="B1007" s="126"/>
      <c r="C1007" s="125"/>
      <c r="D1007" s="125"/>
      <c r="E1007" s="125"/>
      <c r="F1007" s="127"/>
      <c r="G1007" s="2"/>
      <c r="P1007" s="126"/>
    </row>
    <row r="1008" spans="1:16" s="23" customFormat="1" ht="15.9">
      <c r="A1008" s="125"/>
      <c r="B1008" s="126"/>
      <c r="C1008" s="125"/>
      <c r="D1008" s="125"/>
      <c r="E1008" s="125"/>
      <c r="F1008" s="127"/>
      <c r="G1008" s="2"/>
      <c r="P1008" s="126"/>
    </row>
    <row r="1009" spans="1:16" s="23" customFormat="1" ht="15.9">
      <c r="A1009" s="125"/>
      <c r="B1009" s="126"/>
      <c r="C1009" s="125"/>
      <c r="D1009" s="125"/>
      <c r="E1009" s="125"/>
      <c r="F1009" s="127"/>
      <c r="G1009" s="2"/>
      <c r="P1009" s="126"/>
    </row>
    <row r="1010" spans="1:16" s="23" customFormat="1" ht="15.9">
      <c r="A1010" s="125"/>
      <c r="B1010" s="126"/>
      <c r="C1010" s="125"/>
      <c r="D1010" s="125"/>
      <c r="E1010" s="125"/>
      <c r="F1010" s="127"/>
      <c r="G1010" s="2"/>
      <c r="P1010" s="126"/>
    </row>
    <row r="1011" spans="1:16" s="23" customFormat="1" ht="15.9">
      <c r="A1011" s="125"/>
      <c r="B1011" s="126"/>
      <c r="C1011" s="125"/>
      <c r="D1011" s="125"/>
      <c r="E1011" s="125"/>
      <c r="F1011" s="127"/>
      <c r="G1011" s="2"/>
      <c r="P1011" s="126"/>
    </row>
    <row r="1012" spans="1:16" s="23" customFormat="1" ht="15.9">
      <c r="A1012" s="125"/>
      <c r="B1012" s="126"/>
      <c r="C1012" s="125"/>
      <c r="D1012" s="125"/>
      <c r="E1012" s="125"/>
      <c r="F1012" s="127"/>
      <c r="G1012" s="2"/>
      <c r="P1012" s="126"/>
    </row>
    <row r="1013" spans="1:16" s="23" customFormat="1" ht="15.9">
      <c r="A1013" s="125"/>
      <c r="B1013" s="126"/>
      <c r="C1013" s="125"/>
      <c r="D1013" s="125"/>
      <c r="E1013" s="125"/>
      <c r="F1013" s="127"/>
      <c r="G1013" s="2"/>
      <c r="P1013" s="126"/>
    </row>
    <row r="1014" spans="1:16" s="23" customFormat="1" ht="15.9">
      <c r="A1014" s="125"/>
      <c r="B1014" s="126"/>
      <c r="C1014" s="125"/>
      <c r="D1014" s="125"/>
      <c r="E1014" s="125"/>
      <c r="F1014" s="127"/>
      <c r="G1014" s="2"/>
      <c r="P1014" s="126"/>
    </row>
    <row r="1015" spans="1:16" s="23" customFormat="1" ht="15.9">
      <c r="A1015" s="125"/>
      <c r="B1015" s="126"/>
      <c r="C1015" s="125"/>
      <c r="D1015" s="125"/>
      <c r="E1015" s="125"/>
      <c r="F1015" s="127"/>
      <c r="G1015" s="2"/>
      <c r="P1015" s="126"/>
    </row>
    <row r="1016" spans="1:16" s="23" customFormat="1" ht="15.9">
      <c r="A1016" s="125"/>
      <c r="B1016" s="126"/>
      <c r="C1016" s="125"/>
      <c r="D1016" s="125"/>
      <c r="E1016" s="125"/>
      <c r="F1016" s="127"/>
      <c r="G1016" s="2"/>
      <c r="P1016" s="126"/>
    </row>
    <row r="1017" spans="1:16" s="23" customFormat="1" ht="15.9">
      <c r="A1017" s="125"/>
      <c r="B1017" s="126"/>
      <c r="C1017" s="125"/>
      <c r="D1017" s="125"/>
      <c r="E1017" s="125"/>
      <c r="F1017" s="127"/>
      <c r="G1017" s="2"/>
      <c r="P1017" s="126"/>
    </row>
    <row r="1018" spans="1:16" s="23" customFormat="1" ht="15.9">
      <c r="A1018" s="125"/>
      <c r="B1018" s="126"/>
      <c r="C1018" s="125"/>
      <c r="D1018" s="125"/>
      <c r="E1018" s="125"/>
      <c r="F1018" s="127"/>
      <c r="G1018" s="2"/>
      <c r="P1018" s="126"/>
    </row>
    <row r="1019" spans="1:16" s="23" customFormat="1" ht="15.9">
      <c r="A1019" s="125"/>
      <c r="B1019" s="126"/>
      <c r="C1019" s="125"/>
      <c r="D1019" s="125"/>
      <c r="E1019" s="125"/>
      <c r="F1019" s="127"/>
      <c r="G1019" s="2"/>
      <c r="P1019" s="126"/>
    </row>
    <row r="1020" spans="1:16" s="23" customFormat="1" ht="15.9">
      <c r="A1020" s="125"/>
      <c r="B1020" s="126"/>
      <c r="C1020" s="125"/>
      <c r="D1020" s="125"/>
      <c r="E1020" s="125"/>
      <c r="F1020" s="127"/>
      <c r="G1020" s="2"/>
      <c r="P1020" s="126"/>
    </row>
    <row r="1021" spans="1:16" s="23" customFormat="1" ht="15.9">
      <c r="A1021" s="125"/>
      <c r="B1021" s="126"/>
      <c r="C1021" s="125"/>
      <c r="D1021" s="125"/>
      <c r="E1021" s="125"/>
      <c r="F1021" s="127"/>
      <c r="G1021" s="2"/>
      <c r="P1021" s="126"/>
    </row>
    <row r="1022" spans="1:16" s="23" customFormat="1" ht="15.9">
      <c r="A1022" s="125"/>
      <c r="B1022" s="126"/>
      <c r="C1022" s="125"/>
      <c r="D1022" s="125"/>
      <c r="E1022" s="125"/>
      <c r="F1022" s="127"/>
      <c r="G1022" s="2"/>
      <c r="P1022" s="126"/>
    </row>
    <row r="1023" spans="1:16" s="23" customFormat="1" ht="15.9">
      <c r="A1023" s="125"/>
      <c r="B1023" s="126"/>
      <c r="C1023" s="125"/>
      <c r="D1023" s="125"/>
      <c r="E1023" s="125"/>
      <c r="F1023" s="127"/>
      <c r="G1023" s="2"/>
      <c r="P1023" s="126"/>
    </row>
    <row r="1024" spans="1:16" s="23" customFormat="1" ht="15.9">
      <c r="A1024" s="125"/>
      <c r="B1024" s="126"/>
      <c r="C1024" s="125"/>
      <c r="D1024" s="125"/>
      <c r="E1024" s="125"/>
      <c r="F1024" s="127"/>
      <c r="G1024" s="2"/>
      <c r="P1024" s="126"/>
    </row>
    <row r="1025" spans="1:16" s="23" customFormat="1" ht="15.9">
      <c r="A1025" s="125"/>
      <c r="B1025" s="126"/>
      <c r="C1025" s="125"/>
      <c r="D1025" s="125"/>
      <c r="E1025" s="125"/>
      <c r="F1025" s="127"/>
      <c r="G1025" s="2"/>
      <c r="P1025" s="126"/>
    </row>
    <row r="1026" spans="1:16" s="23" customFormat="1" ht="15.9">
      <c r="A1026" s="125"/>
      <c r="B1026" s="126"/>
      <c r="C1026" s="125"/>
      <c r="D1026" s="125"/>
      <c r="E1026" s="125"/>
      <c r="F1026" s="127"/>
      <c r="G1026" s="2"/>
      <c r="P1026" s="126"/>
    </row>
    <row r="1027" spans="1:16" s="23" customFormat="1" ht="15.9">
      <c r="A1027" s="125"/>
      <c r="B1027" s="126"/>
      <c r="C1027" s="125"/>
      <c r="D1027" s="125"/>
      <c r="E1027" s="125"/>
      <c r="F1027" s="127"/>
      <c r="G1027" s="2"/>
      <c r="P1027" s="126"/>
    </row>
    <row r="1028" spans="1:16" s="23" customFormat="1" ht="15.9">
      <c r="A1028" s="125"/>
      <c r="B1028" s="126"/>
      <c r="C1028" s="125"/>
      <c r="D1028" s="125"/>
      <c r="E1028" s="125"/>
      <c r="F1028" s="127"/>
      <c r="G1028" s="2"/>
      <c r="P1028" s="126"/>
    </row>
    <row r="1029" spans="1:16" s="23" customFormat="1" ht="15.9">
      <c r="A1029" s="125"/>
      <c r="B1029" s="126"/>
      <c r="C1029" s="125"/>
      <c r="D1029" s="125"/>
      <c r="E1029" s="125"/>
      <c r="F1029" s="127"/>
      <c r="G1029" s="2"/>
      <c r="P1029" s="126"/>
    </row>
    <row r="1030" spans="1:16" s="23" customFormat="1" ht="15.9">
      <c r="A1030" s="125"/>
      <c r="B1030" s="126"/>
      <c r="C1030" s="125"/>
      <c r="D1030" s="125"/>
      <c r="E1030" s="125"/>
      <c r="F1030" s="127"/>
      <c r="G1030" s="2"/>
      <c r="P1030" s="126"/>
    </row>
    <row r="1031" spans="1:16" s="23" customFormat="1" ht="15.9">
      <c r="A1031" s="125"/>
      <c r="B1031" s="126"/>
      <c r="C1031" s="125"/>
      <c r="D1031" s="125"/>
      <c r="E1031" s="125"/>
      <c r="F1031" s="127"/>
      <c r="G1031" s="2"/>
      <c r="P1031" s="126"/>
    </row>
    <row r="1032" spans="1:16" s="23" customFormat="1" ht="15.9">
      <c r="A1032" s="125"/>
      <c r="B1032" s="126"/>
      <c r="C1032" s="125"/>
      <c r="D1032" s="125"/>
      <c r="E1032" s="125"/>
      <c r="F1032" s="127"/>
      <c r="G1032" s="2"/>
      <c r="P1032" s="126"/>
    </row>
    <row r="1033" spans="1:16" s="23" customFormat="1" ht="15.9">
      <c r="A1033" s="125"/>
      <c r="B1033" s="126"/>
      <c r="C1033" s="125"/>
      <c r="D1033" s="125"/>
      <c r="E1033" s="125"/>
      <c r="F1033" s="127"/>
      <c r="G1033" s="2"/>
      <c r="P1033" s="126"/>
    </row>
    <row r="1034" spans="1:16" s="23" customFormat="1" ht="15.9">
      <c r="A1034" s="125"/>
      <c r="B1034" s="126"/>
      <c r="C1034" s="125"/>
      <c r="D1034" s="125"/>
      <c r="E1034" s="125"/>
      <c r="F1034" s="127"/>
      <c r="G1034" s="2"/>
      <c r="P1034" s="126"/>
    </row>
    <row r="1035" spans="1:16" s="23" customFormat="1" ht="15.9">
      <c r="A1035" s="125"/>
      <c r="B1035" s="126"/>
      <c r="C1035" s="125"/>
      <c r="D1035" s="125"/>
      <c r="E1035" s="125"/>
      <c r="F1035" s="127"/>
      <c r="G1035" s="2"/>
      <c r="P1035" s="126"/>
    </row>
    <row r="1036" spans="1:16" s="23" customFormat="1" ht="15.9">
      <c r="A1036" s="125"/>
      <c r="B1036" s="126"/>
      <c r="C1036" s="125"/>
      <c r="D1036" s="125"/>
      <c r="E1036" s="125"/>
      <c r="F1036" s="127"/>
      <c r="G1036" s="2"/>
      <c r="P1036" s="126"/>
    </row>
    <row r="1037" spans="1:16" s="23" customFormat="1" ht="15.9">
      <c r="A1037" s="125"/>
      <c r="B1037" s="126"/>
      <c r="C1037" s="125"/>
      <c r="D1037" s="125"/>
      <c r="E1037" s="125"/>
      <c r="F1037" s="127"/>
      <c r="G1037" s="2"/>
      <c r="P1037" s="126"/>
    </row>
    <row r="1038" spans="1:16" s="23" customFormat="1" ht="15.9">
      <c r="A1038" s="125"/>
      <c r="B1038" s="126"/>
      <c r="C1038" s="125"/>
      <c r="D1038" s="125"/>
      <c r="E1038" s="125"/>
      <c r="F1038" s="127"/>
      <c r="G1038" s="2"/>
      <c r="P1038" s="126"/>
    </row>
    <row r="1039" spans="1:16" s="23" customFormat="1" ht="15.9">
      <c r="A1039" s="125"/>
      <c r="B1039" s="126"/>
      <c r="C1039" s="125"/>
      <c r="D1039" s="125"/>
      <c r="E1039" s="125"/>
      <c r="F1039" s="127"/>
      <c r="G1039" s="2"/>
      <c r="P1039" s="126"/>
    </row>
    <row r="1040" spans="1:16" s="23" customFormat="1" ht="15.9">
      <c r="A1040" s="125"/>
      <c r="B1040" s="126"/>
      <c r="C1040" s="125"/>
      <c r="D1040" s="125"/>
      <c r="E1040" s="125"/>
      <c r="F1040" s="127"/>
      <c r="G1040" s="2"/>
      <c r="P1040" s="126"/>
    </row>
    <row r="1041" spans="1:16" s="23" customFormat="1" ht="15.9">
      <c r="A1041" s="125"/>
      <c r="B1041" s="126"/>
      <c r="C1041" s="125"/>
      <c r="D1041" s="125"/>
      <c r="E1041" s="125"/>
      <c r="F1041" s="127"/>
      <c r="G1041" s="2"/>
      <c r="P1041" s="126"/>
    </row>
    <row r="1042" spans="1:16" s="23" customFormat="1" ht="15.9">
      <c r="A1042" s="125"/>
      <c r="B1042" s="126"/>
      <c r="C1042" s="125"/>
      <c r="D1042" s="125"/>
      <c r="E1042" s="125"/>
      <c r="F1042" s="127"/>
      <c r="G1042" s="2"/>
      <c r="P1042" s="126"/>
    </row>
    <row r="1043" spans="1:16" s="23" customFormat="1" ht="15.9">
      <c r="A1043" s="125"/>
      <c r="B1043" s="126"/>
      <c r="C1043" s="125"/>
      <c r="D1043" s="125"/>
      <c r="E1043" s="125"/>
      <c r="F1043" s="127"/>
      <c r="G1043" s="2"/>
      <c r="P1043" s="126"/>
    </row>
    <row r="1044" spans="1:16" s="23" customFormat="1" ht="15.9">
      <c r="A1044" s="125"/>
      <c r="B1044" s="126"/>
      <c r="C1044" s="125"/>
      <c r="D1044" s="125"/>
      <c r="E1044" s="125"/>
      <c r="F1044" s="127"/>
      <c r="G1044" s="2"/>
      <c r="P1044" s="126"/>
    </row>
    <row r="1045" spans="1:16" s="23" customFormat="1" ht="15.9">
      <c r="A1045" s="125"/>
      <c r="B1045" s="126"/>
      <c r="C1045" s="125"/>
      <c r="D1045" s="125"/>
      <c r="E1045" s="125"/>
      <c r="F1045" s="127"/>
      <c r="G1045" s="2"/>
      <c r="P1045" s="126"/>
    </row>
    <row r="1046" spans="1:16" s="23" customFormat="1" ht="15.9">
      <c r="A1046" s="125"/>
      <c r="B1046" s="126"/>
      <c r="C1046" s="125"/>
      <c r="D1046" s="125"/>
      <c r="E1046" s="125"/>
      <c r="F1046" s="127"/>
      <c r="G1046" s="2"/>
      <c r="P1046" s="126"/>
    </row>
    <row r="1047" spans="1:16" s="23" customFormat="1" ht="15.9">
      <c r="A1047" s="125"/>
      <c r="B1047" s="126"/>
      <c r="C1047" s="125"/>
      <c r="D1047" s="125"/>
      <c r="E1047" s="125"/>
      <c r="F1047" s="127"/>
      <c r="G1047" s="2"/>
      <c r="P1047" s="126"/>
    </row>
    <row r="1048" spans="1:16" s="23" customFormat="1" ht="15.9">
      <c r="A1048" s="125"/>
      <c r="B1048" s="126"/>
      <c r="C1048" s="125"/>
      <c r="D1048" s="125"/>
      <c r="E1048" s="125"/>
      <c r="F1048" s="127"/>
      <c r="G1048" s="2"/>
      <c r="P1048" s="126"/>
    </row>
    <row r="1049" spans="1:16" s="23" customFormat="1" ht="15.9">
      <c r="A1049" s="125"/>
      <c r="B1049" s="126"/>
      <c r="C1049" s="125"/>
      <c r="D1049" s="125"/>
      <c r="E1049" s="125"/>
      <c r="F1049" s="127"/>
      <c r="G1049" s="2"/>
      <c r="P1049" s="126"/>
    </row>
    <row r="1050" spans="1:16" s="23" customFormat="1" ht="15.9">
      <c r="A1050" s="125"/>
      <c r="B1050" s="126"/>
      <c r="C1050" s="125"/>
      <c r="D1050" s="125"/>
      <c r="E1050" s="125"/>
      <c r="F1050" s="127"/>
      <c r="G1050" s="2"/>
      <c r="P1050" s="126"/>
    </row>
    <row r="1051" spans="1:16" s="23" customFormat="1" ht="15.9">
      <c r="A1051" s="125"/>
      <c r="B1051" s="126"/>
      <c r="C1051" s="125"/>
      <c r="D1051" s="125"/>
      <c r="E1051" s="125"/>
      <c r="F1051" s="127"/>
      <c r="G1051" s="2"/>
      <c r="P1051" s="126"/>
    </row>
    <row r="1052" spans="1:16" s="23" customFormat="1" ht="15.9">
      <c r="A1052" s="125"/>
      <c r="B1052" s="126"/>
      <c r="C1052" s="125"/>
      <c r="D1052" s="125"/>
      <c r="E1052" s="125"/>
      <c r="F1052" s="127"/>
      <c r="G1052" s="2"/>
      <c r="P1052" s="126"/>
    </row>
    <row r="1053" spans="1:16" s="23" customFormat="1" ht="15.9">
      <c r="A1053" s="125"/>
      <c r="B1053" s="126"/>
      <c r="C1053" s="125"/>
      <c r="D1053" s="125"/>
      <c r="E1053" s="125"/>
      <c r="F1053" s="127"/>
      <c r="G1053" s="2"/>
      <c r="P1053" s="126"/>
    </row>
    <row r="1054" spans="1:16" s="23" customFormat="1" ht="15.9">
      <c r="A1054" s="125"/>
      <c r="B1054" s="126"/>
      <c r="C1054" s="125"/>
      <c r="D1054" s="125"/>
      <c r="E1054" s="125"/>
      <c r="F1054" s="127"/>
      <c r="G1054" s="2"/>
      <c r="P1054" s="126"/>
    </row>
    <row r="1055" spans="1:16" s="23" customFormat="1" ht="15.9">
      <c r="A1055" s="125"/>
      <c r="B1055" s="126"/>
      <c r="C1055" s="125"/>
      <c r="D1055" s="125"/>
      <c r="E1055" s="125"/>
      <c r="F1055" s="127"/>
      <c r="G1055" s="2"/>
      <c r="P1055" s="126"/>
    </row>
    <row r="1056" spans="1:16" s="23" customFormat="1" ht="15.9">
      <c r="A1056" s="125"/>
      <c r="B1056" s="126"/>
      <c r="C1056" s="125"/>
      <c r="D1056" s="125"/>
      <c r="E1056" s="125"/>
      <c r="F1056" s="127"/>
      <c r="G1056" s="2"/>
      <c r="P1056" s="126"/>
    </row>
    <row r="1057" spans="1:16" s="23" customFormat="1" ht="15.9">
      <c r="A1057" s="125"/>
      <c r="B1057" s="126"/>
      <c r="C1057" s="125"/>
      <c r="D1057" s="125"/>
      <c r="E1057" s="125"/>
      <c r="F1057" s="127"/>
      <c r="G1057" s="2"/>
      <c r="P1057" s="126"/>
    </row>
    <row r="1058" spans="1:16" s="23" customFormat="1" ht="15.9">
      <c r="A1058" s="125"/>
      <c r="B1058" s="126"/>
      <c r="C1058" s="125"/>
      <c r="D1058" s="125"/>
      <c r="E1058" s="125"/>
      <c r="F1058" s="127"/>
      <c r="G1058" s="2"/>
      <c r="P1058" s="126"/>
    </row>
    <row r="1059" spans="1:16" s="23" customFormat="1" ht="15.9">
      <c r="A1059" s="125"/>
      <c r="B1059" s="126"/>
      <c r="C1059" s="125"/>
      <c r="D1059" s="125"/>
      <c r="E1059" s="125"/>
      <c r="F1059" s="127"/>
      <c r="G1059" s="2"/>
      <c r="P1059" s="126"/>
    </row>
    <row r="1060" spans="1:16" s="23" customFormat="1" ht="15.9">
      <c r="A1060" s="125"/>
      <c r="B1060" s="126"/>
      <c r="C1060" s="125"/>
      <c r="D1060" s="125"/>
      <c r="E1060" s="125"/>
      <c r="F1060" s="127"/>
      <c r="G1060" s="2"/>
      <c r="P1060" s="126"/>
    </row>
    <row r="1061" spans="1:16" s="23" customFormat="1" ht="15.9">
      <c r="A1061" s="125"/>
      <c r="B1061" s="126"/>
      <c r="C1061" s="125"/>
      <c r="D1061" s="125"/>
      <c r="E1061" s="125"/>
      <c r="F1061" s="127"/>
      <c r="G1061" s="2"/>
      <c r="P1061" s="126"/>
    </row>
    <row r="1062" spans="1:16" s="23" customFormat="1" ht="15.9">
      <c r="A1062" s="125"/>
      <c r="B1062" s="126"/>
      <c r="C1062" s="125"/>
      <c r="D1062" s="125"/>
      <c r="E1062" s="125"/>
      <c r="F1062" s="127"/>
      <c r="G1062" s="2"/>
      <c r="P1062" s="126"/>
    </row>
    <row r="1063" spans="1:16" s="23" customFormat="1" ht="15.9">
      <c r="A1063" s="125"/>
      <c r="B1063" s="126"/>
      <c r="C1063" s="125"/>
      <c r="D1063" s="125"/>
      <c r="E1063" s="125"/>
      <c r="F1063" s="127"/>
      <c r="G1063" s="2"/>
      <c r="P1063" s="126"/>
    </row>
    <row r="1064" spans="1:16" s="23" customFormat="1" ht="15.9">
      <c r="A1064" s="125"/>
      <c r="B1064" s="126"/>
      <c r="C1064" s="125"/>
      <c r="D1064" s="125"/>
      <c r="E1064" s="125"/>
      <c r="F1064" s="127"/>
      <c r="G1064" s="2"/>
      <c r="P1064" s="126"/>
    </row>
    <row r="1065" spans="1:16" s="23" customFormat="1" ht="15.9">
      <c r="A1065" s="125"/>
      <c r="B1065" s="126"/>
      <c r="C1065" s="125"/>
      <c r="D1065" s="125"/>
      <c r="E1065" s="125"/>
      <c r="F1065" s="127"/>
      <c r="G1065" s="2"/>
      <c r="P1065" s="126"/>
    </row>
    <row r="1066" spans="1:16" s="23" customFormat="1" ht="15.9">
      <c r="A1066" s="125"/>
      <c r="B1066" s="126"/>
      <c r="C1066" s="125"/>
      <c r="D1066" s="125"/>
      <c r="E1066" s="125"/>
      <c r="F1066" s="127"/>
      <c r="G1066" s="2"/>
      <c r="P1066" s="126"/>
    </row>
    <row r="1067" spans="1:16" s="23" customFormat="1" ht="15.9">
      <c r="A1067" s="125"/>
      <c r="B1067" s="126"/>
      <c r="C1067" s="125"/>
      <c r="D1067" s="125"/>
      <c r="E1067" s="125"/>
      <c r="F1067" s="127"/>
      <c r="G1067" s="2"/>
      <c r="P1067" s="126"/>
    </row>
    <row r="1068" spans="1:16" s="23" customFormat="1" ht="15.9">
      <c r="A1068" s="125"/>
      <c r="B1068" s="126"/>
      <c r="C1068" s="125"/>
      <c r="D1068" s="125"/>
      <c r="E1068" s="125"/>
      <c r="F1068" s="127"/>
      <c r="G1068" s="2"/>
      <c r="P1068" s="126"/>
    </row>
    <row r="1069" spans="1:16" s="23" customFormat="1" ht="15.9">
      <c r="A1069" s="125"/>
      <c r="B1069" s="126"/>
      <c r="C1069" s="125"/>
      <c r="D1069" s="125"/>
      <c r="E1069" s="125"/>
      <c r="F1069" s="127"/>
      <c r="G1069" s="2"/>
      <c r="P1069" s="126"/>
    </row>
    <row r="1070" spans="1:16" s="23" customFormat="1" ht="15.9">
      <c r="A1070" s="125"/>
      <c r="B1070" s="126"/>
      <c r="C1070" s="125"/>
      <c r="D1070" s="125"/>
      <c r="E1070" s="125"/>
      <c r="F1070" s="127"/>
      <c r="G1070" s="2"/>
      <c r="P1070" s="126"/>
    </row>
    <row r="1071" spans="1:16" s="23" customFormat="1" ht="15.9">
      <c r="A1071" s="125"/>
      <c r="B1071" s="126"/>
      <c r="C1071" s="125"/>
      <c r="D1071" s="125"/>
      <c r="E1071" s="125"/>
      <c r="F1071" s="127"/>
      <c r="G1071" s="2"/>
      <c r="P1071" s="126"/>
    </row>
    <row r="1072" spans="1:16" s="23" customFormat="1" ht="15.9">
      <c r="A1072" s="125"/>
      <c r="B1072" s="126"/>
      <c r="C1072" s="125"/>
      <c r="D1072" s="125"/>
      <c r="E1072" s="125"/>
      <c r="F1072" s="127"/>
      <c r="G1072" s="2"/>
      <c r="P1072" s="126"/>
    </row>
    <row r="1073" spans="1:16" s="23" customFormat="1" ht="15.9">
      <c r="A1073" s="125"/>
      <c r="B1073" s="126"/>
      <c r="C1073" s="125"/>
      <c r="D1073" s="125"/>
      <c r="E1073" s="125"/>
      <c r="F1073" s="127"/>
      <c r="G1073" s="2"/>
      <c r="P1073" s="126"/>
    </row>
    <row r="1074" spans="1:16" s="23" customFormat="1" ht="15.9">
      <c r="A1074" s="125"/>
      <c r="B1074" s="126"/>
      <c r="C1074" s="125"/>
      <c r="D1074" s="125"/>
      <c r="E1074" s="125"/>
      <c r="F1074" s="127"/>
      <c r="G1074" s="2"/>
      <c r="P1074" s="126"/>
    </row>
    <row r="1075" spans="1:16" s="23" customFormat="1" ht="15.9">
      <c r="A1075" s="125"/>
      <c r="B1075" s="126"/>
      <c r="C1075" s="125"/>
      <c r="D1075" s="125"/>
      <c r="E1075" s="125"/>
      <c r="F1075" s="127"/>
      <c r="G1075" s="2"/>
      <c r="P1075" s="126"/>
    </row>
    <row r="1076" spans="1:16" s="23" customFormat="1" ht="15.9">
      <c r="A1076" s="125"/>
      <c r="B1076" s="126"/>
      <c r="C1076" s="125"/>
      <c r="D1076" s="125"/>
      <c r="E1076" s="125"/>
      <c r="F1076" s="127"/>
      <c r="G1076" s="2"/>
      <c r="P1076" s="126"/>
    </row>
    <row r="1077" spans="1:16" s="23" customFormat="1" ht="15.9">
      <c r="A1077" s="125"/>
      <c r="B1077" s="126"/>
      <c r="C1077" s="125"/>
      <c r="D1077" s="125"/>
      <c r="E1077" s="125"/>
      <c r="F1077" s="127"/>
      <c r="G1077" s="2"/>
      <c r="P1077" s="126"/>
    </row>
    <row r="1078" spans="1:16" s="23" customFormat="1" ht="15.9">
      <c r="A1078" s="125"/>
      <c r="B1078" s="126"/>
      <c r="C1078" s="125"/>
      <c r="D1078" s="125"/>
      <c r="E1078" s="125"/>
      <c r="F1078" s="127"/>
      <c r="G1078" s="2"/>
      <c r="P1078" s="126"/>
    </row>
    <row r="1079" spans="1:16" s="23" customFormat="1" ht="15.9">
      <c r="A1079" s="125"/>
      <c r="B1079" s="126"/>
      <c r="C1079" s="125"/>
      <c r="D1079" s="125"/>
      <c r="E1079" s="125"/>
      <c r="F1079" s="127"/>
      <c r="G1079" s="2"/>
      <c r="P1079" s="126"/>
    </row>
    <row r="1080" spans="1:16" s="23" customFormat="1" ht="15.9">
      <c r="A1080" s="125"/>
      <c r="B1080" s="126"/>
      <c r="C1080" s="125"/>
      <c r="D1080" s="125"/>
      <c r="E1080" s="125"/>
      <c r="F1080" s="127"/>
      <c r="G1080" s="2"/>
      <c r="P1080" s="126"/>
    </row>
    <row r="1081" spans="1:16" s="23" customFormat="1" ht="15.9">
      <c r="A1081" s="125"/>
      <c r="B1081" s="126"/>
      <c r="C1081" s="125"/>
      <c r="D1081" s="125"/>
      <c r="E1081" s="125"/>
      <c r="F1081" s="127"/>
      <c r="G1081" s="2"/>
      <c r="P1081" s="126"/>
    </row>
    <row r="1082" spans="1:16" s="23" customFormat="1" ht="15.9">
      <c r="A1082" s="125"/>
      <c r="B1082" s="126"/>
      <c r="C1082" s="125"/>
      <c r="D1082" s="125"/>
      <c r="E1082" s="125"/>
      <c r="F1082" s="127"/>
      <c r="G1082" s="2"/>
      <c r="P1082" s="126"/>
    </row>
    <row r="1083" spans="1:16" s="23" customFormat="1" ht="15.9">
      <c r="A1083" s="125"/>
      <c r="B1083" s="126"/>
      <c r="C1083" s="125"/>
      <c r="D1083" s="125"/>
      <c r="E1083" s="125"/>
      <c r="F1083" s="127"/>
      <c r="G1083" s="2"/>
      <c r="P1083" s="126"/>
    </row>
    <row r="1084" spans="1:16" s="23" customFormat="1" ht="15.9">
      <c r="A1084" s="125"/>
      <c r="B1084" s="126"/>
      <c r="C1084" s="125"/>
      <c r="D1084" s="125"/>
      <c r="E1084" s="125"/>
      <c r="F1084" s="127"/>
      <c r="G1084" s="2"/>
      <c r="P1084" s="126"/>
    </row>
    <row r="1085" spans="1:16" s="23" customFormat="1" ht="15.9">
      <c r="A1085" s="125"/>
      <c r="B1085" s="126"/>
      <c r="C1085" s="125"/>
      <c r="D1085" s="125"/>
      <c r="E1085" s="125"/>
      <c r="F1085" s="127"/>
      <c r="G1085" s="2"/>
      <c r="P1085" s="126"/>
    </row>
    <row r="1086" spans="1:16" s="23" customFormat="1" ht="15.9">
      <c r="A1086" s="125"/>
      <c r="B1086" s="126"/>
      <c r="C1086" s="125"/>
      <c r="D1086" s="125"/>
      <c r="E1086" s="125"/>
      <c r="F1086" s="127"/>
      <c r="G1086" s="2"/>
      <c r="P1086" s="126"/>
    </row>
    <row r="1087" spans="1:16" s="23" customFormat="1" ht="15.9">
      <c r="A1087" s="125"/>
      <c r="B1087" s="126"/>
      <c r="C1087" s="125"/>
      <c r="D1087" s="125"/>
      <c r="E1087" s="125"/>
      <c r="F1087" s="127"/>
      <c r="G1087" s="2"/>
      <c r="P1087" s="126"/>
    </row>
    <row r="1088" spans="1:16" s="23" customFormat="1" ht="15.9">
      <c r="A1088" s="125"/>
      <c r="B1088" s="126"/>
      <c r="C1088" s="125"/>
      <c r="D1088" s="125"/>
      <c r="E1088" s="125"/>
      <c r="F1088" s="127"/>
      <c r="G1088" s="2"/>
      <c r="P1088" s="126"/>
    </row>
    <row r="1089" spans="1:16" s="23" customFormat="1" ht="15.9">
      <c r="A1089" s="125"/>
      <c r="B1089" s="126"/>
      <c r="C1089" s="125"/>
      <c r="D1089" s="125"/>
      <c r="E1089" s="125"/>
      <c r="F1089" s="127"/>
      <c r="G1089" s="2"/>
      <c r="P1089" s="126"/>
    </row>
    <row r="1090" spans="1:16" s="23" customFormat="1" ht="15.9">
      <c r="A1090" s="125"/>
      <c r="B1090" s="126"/>
      <c r="C1090" s="125"/>
      <c r="D1090" s="125"/>
      <c r="E1090" s="125"/>
      <c r="F1090" s="127"/>
      <c r="G1090" s="2"/>
      <c r="P1090" s="126"/>
    </row>
    <row r="1091" spans="1:16" s="23" customFormat="1" ht="15.9">
      <c r="A1091" s="125"/>
      <c r="B1091" s="126"/>
      <c r="C1091" s="125"/>
      <c r="D1091" s="125"/>
      <c r="E1091" s="125"/>
      <c r="F1091" s="127"/>
      <c r="G1091" s="2"/>
      <c r="P1091" s="126"/>
    </row>
    <row r="1092" spans="1:16" s="23" customFormat="1" ht="15.9">
      <c r="A1092" s="125"/>
      <c r="B1092" s="126"/>
      <c r="C1092" s="125"/>
      <c r="D1092" s="125"/>
      <c r="E1092" s="125"/>
      <c r="F1092" s="127"/>
      <c r="G1092" s="2"/>
      <c r="P1092" s="126"/>
    </row>
    <row r="1093" spans="1:16" s="23" customFormat="1" ht="15.9">
      <c r="A1093" s="125"/>
      <c r="B1093" s="126"/>
      <c r="C1093" s="125"/>
      <c r="D1093" s="125"/>
      <c r="E1093" s="125"/>
      <c r="F1093" s="127"/>
      <c r="G1093" s="2"/>
      <c r="P1093" s="126"/>
    </row>
    <row r="1094" spans="1:16" s="23" customFormat="1" ht="15.9">
      <c r="A1094" s="125"/>
      <c r="B1094" s="126"/>
      <c r="C1094" s="125"/>
      <c r="D1094" s="125"/>
      <c r="E1094" s="125"/>
      <c r="F1094" s="127"/>
      <c r="G1094" s="2"/>
      <c r="P1094" s="126"/>
    </row>
    <row r="1095" spans="1:16" s="23" customFormat="1" ht="15.9">
      <c r="A1095" s="125"/>
      <c r="B1095" s="126"/>
      <c r="C1095" s="125"/>
      <c r="D1095" s="125"/>
      <c r="E1095" s="125"/>
      <c r="F1095" s="127"/>
      <c r="G1095" s="2"/>
      <c r="P1095" s="126"/>
    </row>
    <row r="1096" spans="1:16" s="23" customFormat="1" ht="15.9">
      <c r="A1096" s="125"/>
      <c r="B1096" s="126"/>
      <c r="C1096" s="125"/>
      <c r="D1096" s="125"/>
      <c r="E1096" s="125"/>
      <c r="F1096" s="127"/>
      <c r="G1096" s="2"/>
      <c r="P1096" s="126"/>
    </row>
    <row r="1097" spans="1:16" s="23" customFormat="1" ht="15.9">
      <c r="A1097" s="125"/>
      <c r="B1097" s="126"/>
      <c r="C1097" s="125"/>
      <c r="D1097" s="125"/>
      <c r="E1097" s="125"/>
      <c r="F1097" s="127"/>
      <c r="G1097" s="2"/>
      <c r="P1097" s="126"/>
    </row>
    <row r="1098" spans="1:16" s="23" customFormat="1" ht="15.9">
      <c r="A1098" s="125"/>
      <c r="B1098" s="126"/>
      <c r="C1098" s="125"/>
      <c r="D1098" s="125"/>
      <c r="E1098" s="125"/>
      <c r="F1098" s="127"/>
      <c r="G1098" s="2"/>
      <c r="P1098" s="126"/>
    </row>
    <row r="1099" spans="1:16" s="23" customFormat="1" ht="15.9">
      <c r="A1099" s="125"/>
      <c r="B1099" s="126"/>
      <c r="C1099" s="125"/>
      <c r="D1099" s="125"/>
      <c r="E1099" s="125"/>
      <c r="F1099" s="127"/>
      <c r="G1099" s="2"/>
      <c r="P1099" s="126"/>
    </row>
    <row r="1100" spans="1:16" s="23" customFormat="1" ht="15.9">
      <c r="A1100" s="125"/>
      <c r="B1100" s="126"/>
      <c r="C1100" s="125"/>
      <c r="D1100" s="125"/>
      <c r="E1100" s="125"/>
      <c r="F1100" s="127"/>
      <c r="G1100" s="2"/>
      <c r="P1100" s="126"/>
    </row>
    <row r="1101" spans="1:16" s="23" customFormat="1" ht="15.9">
      <c r="A1101" s="125"/>
      <c r="B1101" s="126"/>
      <c r="C1101" s="125"/>
      <c r="D1101" s="125"/>
      <c r="E1101" s="125"/>
      <c r="F1101" s="127"/>
      <c r="G1101" s="2"/>
      <c r="P1101" s="126"/>
    </row>
    <row r="1102" spans="1:16" s="23" customFormat="1" ht="15.9">
      <c r="A1102" s="125"/>
      <c r="B1102" s="126"/>
      <c r="C1102" s="125"/>
      <c r="D1102" s="125"/>
      <c r="E1102" s="125"/>
      <c r="F1102" s="127"/>
      <c r="G1102" s="2"/>
      <c r="P1102" s="126"/>
    </row>
    <row r="1103" spans="1:16" s="23" customFormat="1" ht="15.9">
      <c r="A1103" s="125"/>
      <c r="B1103" s="126"/>
      <c r="C1103" s="125"/>
      <c r="D1103" s="125"/>
      <c r="E1103" s="125"/>
      <c r="F1103" s="127"/>
      <c r="G1103" s="2"/>
      <c r="P1103" s="126"/>
    </row>
    <row r="1104" spans="1:16" s="23" customFormat="1" ht="15.9">
      <c r="A1104" s="125"/>
      <c r="B1104" s="126"/>
      <c r="C1104" s="125"/>
      <c r="D1104" s="125"/>
      <c r="E1104" s="125"/>
      <c r="F1104" s="127"/>
      <c r="G1104" s="2"/>
      <c r="P1104" s="126"/>
    </row>
    <row r="1105" spans="1:16" s="23" customFormat="1" ht="15.9">
      <c r="A1105" s="125"/>
      <c r="B1105" s="126"/>
      <c r="C1105" s="125"/>
      <c r="D1105" s="125"/>
      <c r="E1105" s="125"/>
      <c r="F1105" s="127"/>
      <c r="G1105" s="2"/>
      <c r="P1105" s="126"/>
    </row>
    <row r="1106" spans="1:16" s="23" customFormat="1" ht="15.9">
      <c r="A1106" s="125"/>
      <c r="B1106" s="126"/>
      <c r="C1106" s="125"/>
      <c r="D1106" s="125"/>
      <c r="E1106" s="125"/>
      <c r="F1106" s="127"/>
      <c r="G1106" s="2"/>
      <c r="P1106" s="126"/>
    </row>
    <row r="1107" spans="1:16" s="23" customFormat="1" ht="15.9">
      <c r="A1107" s="125"/>
      <c r="B1107" s="126"/>
      <c r="C1107" s="125"/>
      <c r="D1107" s="125"/>
      <c r="E1107" s="125"/>
      <c r="F1107" s="127"/>
      <c r="G1107" s="2"/>
      <c r="P1107" s="126"/>
    </row>
    <row r="1108" spans="1:16" s="23" customFormat="1" ht="15.9">
      <c r="A1108" s="125"/>
      <c r="B1108" s="126"/>
      <c r="C1108" s="125"/>
      <c r="D1108" s="125"/>
      <c r="E1108" s="125"/>
      <c r="F1108" s="127"/>
      <c r="G1108" s="2"/>
      <c r="P1108" s="126"/>
    </row>
    <row r="1109" spans="1:16" s="23" customFormat="1" ht="15.9">
      <c r="A1109" s="125"/>
      <c r="B1109" s="126"/>
      <c r="C1109" s="125"/>
      <c r="D1109" s="125"/>
      <c r="E1109" s="125"/>
      <c r="F1109" s="127"/>
      <c r="G1109" s="2"/>
      <c r="P1109" s="126"/>
    </row>
    <row r="1110" spans="1:16" s="23" customFormat="1" ht="15.9">
      <c r="A1110" s="125"/>
      <c r="B1110" s="126"/>
      <c r="C1110" s="125"/>
      <c r="D1110" s="125"/>
      <c r="E1110" s="125"/>
      <c r="F1110" s="127"/>
      <c r="G1110" s="2"/>
      <c r="P1110" s="126"/>
    </row>
    <row r="1111" spans="1:16" s="23" customFormat="1" ht="15.9">
      <c r="A1111" s="125"/>
      <c r="B1111" s="126"/>
      <c r="C1111" s="125"/>
      <c r="D1111" s="125"/>
      <c r="E1111" s="125"/>
      <c r="F1111" s="127"/>
      <c r="G1111" s="2"/>
      <c r="P1111" s="126"/>
    </row>
    <row r="1112" spans="1:16" s="23" customFormat="1" ht="15.9">
      <c r="A1112" s="125"/>
      <c r="B1112" s="126"/>
      <c r="C1112" s="125"/>
      <c r="D1112" s="125"/>
      <c r="E1112" s="125"/>
      <c r="F1112" s="127"/>
      <c r="G1112" s="2"/>
      <c r="P1112" s="126"/>
    </row>
    <row r="1113" spans="1:16" s="23" customFormat="1" ht="15.9">
      <c r="A1113" s="125"/>
      <c r="B1113" s="126"/>
      <c r="C1113" s="125"/>
      <c r="D1113" s="125"/>
      <c r="E1113" s="125"/>
      <c r="F1113" s="127"/>
      <c r="G1113" s="2"/>
      <c r="P1113" s="126"/>
    </row>
    <row r="1114" spans="1:16" s="23" customFormat="1" ht="15.9">
      <c r="A1114" s="125"/>
      <c r="B1114" s="126"/>
      <c r="C1114" s="125"/>
      <c r="D1114" s="125"/>
      <c r="E1114" s="125"/>
      <c r="F1114" s="127"/>
      <c r="G1114" s="2"/>
      <c r="P1114" s="126"/>
    </row>
    <row r="1115" spans="1:16" s="23" customFormat="1" ht="15.9">
      <c r="A1115" s="125"/>
      <c r="B1115" s="126"/>
      <c r="C1115" s="125"/>
      <c r="D1115" s="125"/>
      <c r="E1115" s="125"/>
      <c r="F1115" s="127"/>
      <c r="G1115" s="2"/>
      <c r="P1115" s="126"/>
    </row>
    <row r="1116" spans="1:16" s="23" customFormat="1" ht="15.9">
      <c r="A1116" s="125"/>
      <c r="B1116" s="126"/>
      <c r="C1116" s="125"/>
      <c r="D1116" s="125"/>
      <c r="E1116" s="125"/>
      <c r="F1116" s="127"/>
      <c r="G1116" s="2"/>
      <c r="P1116" s="126"/>
    </row>
    <row r="1117" spans="1:16" s="23" customFormat="1" ht="15.9">
      <c r="A1117" s="125"/>
      <c r="B1117" s="126"/>
      <c r="C1117" s="125"/>
      <c r="D1117" s="125"/>
      <c r="E1117" s="125"/>
      <c r="F1117" s="127"/>
      <c r="G1117" s="2"/>
      <c r="P1117" s="126"/>
    </row>
    <row r="1118" spans="1:16" s="23" customFormat="1" ht="15.9">
      <c r="A1118" s="125"/>
      <c r="B1118" s="126"/>
      <c r="C1118" s="125"/>
      <c r="D1118" s="125"/>
      <c r="E1118" s="125"/>
      <c r="F1118" s="127"/>
      <c r="G1118" s="2"/>
      <c r="P1118" s="126"/>
    </row>
    <row r="1119" spans="1:16" s="23" customFormat="1" ht="15.9">
      <c r="A1119" s="125"/>
      <c r="B1119" s="126"/>
      <c r="C1119" s="125"/>
      <c r="D1119" s="125"/>
      <c r="E1119" s="125"/>
      <c r="F1119" s="127"/>
      <c r="G1119" s="2"/>
      <c r="P1119" s="126"/>
    </row>
    <row r="1120" spans="1:16" s="23" customFormat="1" ht="15.9">
      <c r="A1120" s="125"/>
      <c r="B1120" s="126"/>
      <c r="C1120" s="125"/>
      <c r="D1120" s="125"/>
      <c r="E1120" s="125"/>
      <c r="F1120" s="127"/>
      <c r="G1120" s="2"/>
      <c r="P1120" s="126"/>
    </row>
    <row r="1121" spans="1:16" s="23" customFormat="1" ht="15.9">
      <c r="A1121" s="125"/>
      <c r="B1121" s="126"/>
      <c r="C1121" s="125"/>
      <c r="D1121" s="125"/>
      <c r="E1121" s="125"/>
      <c r="F1121" s="127"/>
      <c r="G1121" s="2"/>
      <c r="P1121" s="126"/>
    </row>
    <row r="1122" spans="1:16" s="23" customFormat="1" ht="15.9">
      <c r="A1122" s="125"/>
      <c r="B1122" s="126"/>
      <c r="C1122" s="125"/>
      <c r="D1122" s="125"/>
      <c r="E1122" s="125"/>
      <c r="F1122" s="127"/>
      <c r="G1122" s="2"/>
      <c r="P1122" s="126"/>
    </row>
    <row r="1123" spans="1:16" s="23" customFormat="1" ht="15.9">
      <c r="A1123" s="125"/>
      <c r="B1123" s="126"/>
      <c r="C1123" s="125"/>
      <c r="D1123" s="125"/>
      <c r="E1123" s="125"/>
      <c r="F1123" s="127"/>
      <c r="G1123" s="2"/>
      <c r="P1123" s="126"/>
    </row>
    <row r="1124" spans="1:16" s="23" customFormat="1" ht="15.9">
      <c r="A1124" s="125"/>
      <c r="B1124" s="126"/>
      <c r="C1124" s="125"/>
      <c r="D1124" s="125"/>
      <c r="E1124" s="125"/>
      <c r="F1124" s="127"/>
      <c r="G1124" s="2"/>
      <c r="P1124" s="126"/>
    </row>
    <row r="1125" spans="1:16" s="23" customFormat="1" ht="15.9">
      <c r="A1125" s="125"/>
      <c r="B1125" s="126"/>
      <c r="C1125" s="125"/>
      <c r="D1125" s="125"/>
      <c r="E1125" s="125"/>
      <c r="F1125" s="127"/>
      <c r="G1125" s="2"/>
      <c r="P1125" s="126"/>
    </row>
    <row r="1126" spans="1:16" s="23" customFormat="1" ht="15.9">
      <c r="A1126" s="125"/>
      <c r="B1126" s="126"/>
      <c r="C1126" s="125"/>
      <c r="D1126" s="125"/>
      <c r="E1126" s="125"/>
      <c r="F1126" s="127"/>
      <c r="G1126" s="2"/>
      <c r="P1126" s="126"/>
    </row>
    <row r="1127" spans="1:16" s="23" customFormat="1" ht="15.9">
      <c r="A1127" s="125"/>
      <c r="B1127" s="126"/>
      <c r="C1127" s="125"/>
      <c r="D1127" s="125"/>
      <c r="E1127" s="125"/>
      <c r="F1127" s="127"/>
      <c r="G1127" s="2"/>
      <c r="P1127" s="126"/>
    </row>
    <row r="1128" spans="1:16" s="23" customFormat="1" ht="15.9">
      <c r="A1128" s="125"/>
      <c r="B1128" s="126"/>
      <c r="C1128" s="125"/>
      <c r="D1128" s="125"/>
      <c r="E1128" s="125"/>
      <c r="F1128" s="127"/>
      <c r="G1128" s="2"/>
      <c r="P1128" s="126"/>
    </row>
    <row r="1129" spans="1:16" s="23" customFormat="1" ht="15.9">
      <c r="A1129" s="125"/>
      <c r="B1129" s="126"/>
      <c r="C1129" s="125"/>
      <c r="D1129" s="125"/>
      <c r="E1129" s="125"/>
      <c r="F1129" s="127"/>
      <c r="G1129" s="2"/>
      <c r="P1129" s="126"/>
    </row>
    <row r="1130" spans="1:16" s="23" customFormat="1" ht="15.9">
      <c r="A1130" s="125"/>
      <c r="B1130" s="126"/>
      <c r="C1130" s="125"/>
      <c r="D1130" s="125"/>
      <c r="E1130" s="125"/>
      <c r="F1130" s="127"/>
      <c r="G1130" s="2"/>
      <c r="P1130" s="126"/>
    </row>
    <row r="1131" spans="1:16" s="23" customFormat="1" ht="15.9">
      <c r="A1131" s="125"/>
      <c r="B1131" s="126"/>
      <c r="C1131" s="125"/>
      <c r="D1131" s="125"/>
      <c r="E1131" s="125"/>
      <c r="F1131" s="127"/>
      <c r="G1131" s="2"/>
      <c r="P1131" s="126"/>
    </row>
    <row r="1132" spans="1:16" s="23" customFormat="1" ht="15.9">
      <c r="A1132" s="125"/>
      <c r="B1132" s="126"/>
      <c r="C1132" s="125"/>
      <c r="D1132" s="125"/>
      <c r="E1132" s="125"/>
      <c r="F1132" s="127"/>
      <c r="G1132" s="2"/>
      <c r="P1132" s="126"/>
    </row>
    <row r="1133" spans="1:16" s="23" customFormat="1" ht="15.9">
      <c r="A1133" s="125"/>
      <c r="B1133" s="126"/>
      <c r="C1133" s="125"/>
      <c r="D1133" s="125"/>
      <c r="E1133" s="125"/>
      <c r="F1133" s="127"/>
      <c r="G1133" s="2"/>
      <c r="P1133" s="126"/>
    </row>
    <row r="1134" spans="1:16" s="23" customFormat="1" ht="15.9">
      <c r="A1134" s="125"/>
      <c r="B1134" s="126"/>
      <c r="C1134" s="125"/>
      <c r="D1134" s="125"/>
      <c r="E1134" s="125"/>
      <c r="F1134" s="127"/>
      <c r="G1134" s="2"/>
      <c r="P1134" s="126"/>
    </row>
    <row r="1135" spans="1:16" s="23" customFormat="1" ht="15.9">
      <c r="A1135" s="125"/>
      <c r="B1135" s="126"/>
      <c r="C1135" s="125"/>
      <c r="D1135" s="125"/>
      <c r="E1135" s="125"/>
      <c r="F1135" s="127"/>
      <c r="G1135" s="2"/>
      <c r="P1135" s="126"/>
    </row>
    <row r="1136" spans="1:16" s="23" customFormat="1" ht="15.9">
      <c r="A1136" s="125"/>
      <c r="B1136" s="126"/>
      <c r="C1136" s="125"/>
      <c r="D1136" s="125"/>
      <c r="E1136" s="125"/>
      <c r="F1136" s="127"/>
      <c r="G1136" s="2"/>
      <c r="P1136" s="126"/>
    </row>
    <row r="1137" spans="1:16" s="23" customFormat="1" ht="15.9">
      <c r="A1137" s="125"/>
      <c r="B1137" s="126"/>
      <c r="C1137" s="125"/>
      <c r="D1137" s="125"/>
      <c r="E1137" s="125"/>
      <c r="F1137" s="127"/>
      <c r="G1137" s="2"/>
      <c r="P1137" s="126"/>
    </row>
    <row r="1138" spans="1:16" s="23" customFormat="1" ht="15.9">
      <c r="A1138" s="125"/>
      <c r="B1138" s="126"/>
      <c r="C1138" s="125"/>
      <c r="D1138" s="125"/>
      <c r="E1138" s="125"/>
      <c r="F1138" s="127"/>
      <c r="G1138" s="2"/>
      <c r="P1138" s="126"/>
    </row>
    <row r="1139" spans="1:16" s="23" customFormat="1" ht="15.9">
      <c r="A1139" s="125"/>
      <c r="B1139" s="126"/>
      <c r="C1139" s="125"/>
      <c r="D1139" s="125"/>
      <c r="E1139" s="125"/>
      <c r="F1139" s="127"/>
      <c r="G1139" s="2"/>
      <c r="P1139" s="24"/>
    </row>
    <row r="1140" spans="1:16" s="23" customFormat="1" ht="15.9">
      <c r="A1140" s="125"/>
      <c r="B1140" s="126"/>
      <c r="C1140" s="125"/>
      <c r="D1140" s="125"/>
      <c r="E1140" s="125"/>
      <c r="F1140" s="127"/>
      <c r="G1140" s="2"/>
      <c r="P1140" s="24"/>
    </row>
    <row r="1141" spans="1:16" s="23" customFormat="1" ht="15.9">
      <c r="A1141" s="125"/>
      <c r="B1141" s="126"/>
      <c r="C1141" s="125"/>
      <c r="D1141" s="125"/>
      <c r="E1141" s="125"/>
      <c r="F1141" s="127"/>
      <c r="G1141" s="2"/>
      <c r="P1141" s="24"/>
    </row>
    <row r="1142" spans="1:16" s="23" customFormat="1" ht="15.9">
      <c r="A1142" s="125"/>
      <c r="B1142" s="126"/>
      <c r="C1142" s="125"/>
      <c r="D1142" s="125"/>
      <c r="E1142" s="125"/>
      <c r="F1142" s="127"/>
      <c r="G1142" s="2"/>
      <c r="P1142" s="24"/>
    </row>
    <row r="1143" spans="1:16" s="23" customFormat="1" ht="15.9">
      <c r="A1143" s="125"/>
      <c r="B1143" s="126"/>
      <c r="C1143" s="125"/>
      <c r="D1143" s="125"/>
      <c r="E1143" s="125"/>
      <c r="F1143" s="127"/>
      <c r="G1143" s="2"/>
      <c r="P1143" s="24"/>
    </row>
    <row r="1144" spans="1:16" s="23" customFormat="1" ht="15.9">
      <c r="A1144" s="125"/>
      <c r="B1144" s="126"/>
      <c r="C1144" s="125"/>
      <c r="D1144" s="125"/>
      <c r="E1144" s="125"/>
      <c r="F1144" s="127"/>
      <c r="G1144" s="2"/>
      <c r="P1144" s="24"/>
    </row>
    <row r="1145" spans="1:16" s="23" customFormat="1" ht="15.9">
      <c r="A1145" s="125"/>
      <c r="B1145" s="126"/>
      <c r="C1145" s="125"/>
      <c r="D1145" s="125"/>
      <c r="E1145" s="125"/>
      <c r="F1145" s="127"/>
      <c r="G1145" s="2"/>
      <c r="P1145" s="24"/>
    </row>
    <row r="1146" spans="1:16" s="23" customFormat="1" ht="15.9">
      <c r="A1146" s="125"/>
      <c r="B1146" s="126"/>
      <c r="C1146" s="125"/>
      <c r="D1146" s="125"/>
      <c r="E1146" s="125"/>
      <c r="F1146" s="127"/>
      <c r="G1146" s="2"/>
      <c r="P1146" s="24"/>
    </row>
    <row r="1147" spans="1:16" s="23" customFormat="1" ht="15.9">
      <c r="A1147" s="125"/>
      <c r="B1147" s="126"/>
      <c r="C1147" s="125"/>
      <c r="D1147" s="125"/>
      <c r="E1147" s="125"/>
      <c r="F1147" s="127"/>
      <c r="G1147" s="2"/>
      <c r="P1147" s="24"/>
    </row>
  </sheetData>
  <phoneticPr fontId="24" type="noConversion"/>
  <conditionalFormatting sqref="P14">
    <cfRule type="duplicateValues" dxfId="10" priority="5"/>
  </conditionalFormatting>
  <conditionalFormatting sqref="P16">
    <cfRule type="duplicateValues" dxfId="9" priority="4"/>
  </conditionalFormatting>
  <conditionalFormatting sqref="P20">
    <cfRule type="duplicateValues" dxfId="8" priority="3"/>
  </conditionalFormatting>
  <conditionalFormatting sqref="P22">
    <cfRule type="duplicateValues" dxfId="7" priority="2"/>
  </conditionalFormatting>
  <conditionalFormatting sqref="P25">
    <cfRule type="duplicateValues" dxfId="6" priority="1"/>
  </conditionalFormatting>
  <conditionalFormatting sqref="P80">
    <cfRule type="duplicateValues" dxfId="5" priority="15"/>
  </conditionalFormatting>
  <conditionalFormatting sqref="P81">
    <cfRule type="duplicateValues" dxfId="4" priority="13"/>
  </conditionalFormatting>
  <conditionalFormatting sqref="P83">
    <cfRule type="duplicateValues" dxfId="3" priority="14"/>
  </conditionalFormatting>
  <conditionalFormatting sqref="P87">
    <cfRule type="duplicateValues" dxfId="2" priority="7"/>
  </conditionalFormatting>
  <conditionalFormatting sqref="P91">
    <cfRule type="duplicateValues" dxfId="1" priority="12"/>
  </conditionalFormatting>
  <conditionalFormatting sqref="P252">
    <cfRule type="duplicateValues" dxfId="0" priority="6"/>
  </conditionalFormatting>
  <dataValidations count="1">
    <dataValidation allowBlank="1" showInputMessage="1" showErrorMessage="1" sqref="N29 N62 N64 N89 N92 N253" xr:uid="{00000000-0002-0000-0600-000000000000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Properties</vt:lpstr>
      <vt:lpstr>Instrument</vt:lpstr>
      <vt:lpstr>Switch</vt:lpstr>
      <vt:lpstr>DUTs</vt:lpstr>
      <vt:lpstr>Download</vt:lpstr>
      <vt:lpstr>Board Test</vt:lpstr>
      <vt:lpstr>Wifi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 Yang(楊登裁_Pegatron)</dc:creator>
  <cp:lastModifiedBy>a</cp:lastModifiedBy>
  <dcterms:created xsi:type="dcterms:W3CDTF">2016-07-13T02:52:00Z</dcterms:created>
  <dcterms:modified xsi:type="dcterms:W3CDTF">2023-03-09T02:13:44Z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1028-11.8.2.8372</vt:lpwstr>
  </property>
</Properties>
</file>