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never"/>
  <bookViews>
    <workbookView windowWidth="19770" windowHeight="8355" tabRatio="654" activeTab="5"/>
  </bookViews>
  <sheets>
    <sheet name="Properties" sheetId="1" r:id="rId1"/>
    <sheet name="Instrument" sheetId="2" r:id="rId2"/>
    <sheet name="Switch" sheetId="3" r:id="rId3"/>
    <sheet name="DUTs" sheetId="4" r:id="rId4"/>
    <sheet name="L10A_FA5" sheetId="5" r:id="rId5"/>
    <sheet name="ET5X_FA5" sheetId="6" r:id="rId6"/>
  </sheets>
  <calcPr calcId="144525"/>
</workbook>
</file>

<file path=xl/sharedStrings.xml><?xml version="1.0" encoding="utf-8"?>
<sst xmlns="http://schemas.openxmlformats.org/spreadsheetml/2006/main" count="1795" uniqueCount="559">
  <si>
    <t>Name</t>
  </si>
  <si>
    <t>Value</t>
  </si>
  <si>
    <t>Version</t>
  </si>
  <si>
    <t>1905291539147</t>
  </si>
  <si>
    <t>Creator</t>
  </si>
  <si>
    <t>jovian_li</t>
  </si>
  <si>
    <t>FailCount</t>
  </si>
  <si>
    <t>Mount</t>
  </si>
  <si>
    <t>Sub</t>
  </si>
  <si>
    <t>ControlDLL</t>
  </si>
  <si>
    <t>Settings</t>
  </si>
  <si>
    <t>Functions</t>
  </si>
  <si>
    <t>Switch</t>
  </si>
  <si>
    <t>Desc</t>
  </si>
  <si>
    <t>ET5X_FA5</t>
  </si>
  <si>
    <t>B2302</t>
  </si>
  <si>
    <t>SCPI_Controller.dll</t>
  </si>
  <si>
    <t>GPIB,*$(B2302_GPIB),3</t>
  </si>
  <si>
    <t>MCurr,MVolt,SCurr,SVolt,SON,OnOff</t>
  </si>
  <si>
    <t>1.0.0.0</t>
  </si>
  <si>
    <t>Keithley 2302</t>
  </si>
  <si>
    <t>switch_C</t>
  </si>
  <si>
    <t>USBCSwitchLibary.dll</t>
  </si>
  <si>
    <t>switch</t>
  </si>
  <si>
    <t>usb switch</t>
  </si>
  <si>
    <t>L10A_FA5</t>
  </si>
  <si>
    <t>PS2005-1</t>
  </si>
  <si>
    <t>PSS2005.dll</t>
  </si>
  <si>
    <t>GPIB,GPIB0::8::INSTR</t>
  </si>
  <si>
    <t>MCurr,MVolt,SCurr,SVolt,SON,OnOff,CLR</t>
  </si>
  <si>
    <t>1.0.0.1</t>
  </si>
  <si>
    <t>DC Power 2005</t>
  </si>
  <si>
    <t>Loss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</si>
  <si>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</si>
  <si>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</si>
  <si>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</si>
  <si>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</si>
  <si>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</si>
  <si>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</si>
  <si>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</si>
  <si>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</si>
  <si>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</si>
  <si>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</si>
  <si>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</si>
  <si>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</si>
  <si>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</si>
  <si>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</si>
  <si>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</si>
  <si>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</si>
  <si>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</si>
  <si>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ET5X$ET5X_FA5</t>
  </si>
  <si>
    <t>ET5X_FA5,*$(RUN_LOOP1)</t>
  </si>
  <si>
    <t>*$(DEVID_1)</t>
  </si>
  <si>
    <t>"DLL:DutQDART.dll","DUTL","*$(WLAN_COM),1"</t>
  </si>
  <si>
    <t xml:space="preserve">"APP","OvcWrite","*$(OvcWritePath_Z),1,5000" </t>
  </si>
  <si>
    <t>L10A$L10A_FA5</t>
  </si>
  <si>
    <t>L10A_FA5,*$(RUN_LOOP1)</t>
  </si>
  <si>
    <t>Index_105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</si>
  <si>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</si>
  <si>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</si>
  <si>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</si>
  <si>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</si>
  <si>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</si>
  <si>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</si>
  <si>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</si>
  <si>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</si>
  <si>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</si>
  <si>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</si>
  <si>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</si>
  <si>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</si>
  <si>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</si>
  <si>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</si>
  <si>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001</t>
  </si>
  <si>
    <t>1</t>
  </si>
  <si>
    <t>0,2303 Voltage 7.8V ON</t>
  </si>
  <si>
    <t>MVolt</t>
  </si>
  <si>
    <t>:ObtainDevice</t>
  </si>
  <si>
    <t>0</t>
  </si>
  <si>
    <t>ObtainDevice</t>
  </si>
  <si>
    <t>B7PL025</t>
  </si>
  <si>
    <t>002</t>
  </si>
  <si>
    <t>:Dev.Send,":VOLT 7.8;:CURR 5;:OUTP ON;"</t>
  </si>
  <si>
    <t>SET  2302 7.8V</t>
  </si>
  <si>
    <t>NBBY004</t>
  </si>
  <si>
    <t>003</t>
  </si>
  <si>
    <t>:ReleaseDevice</t>
  </si>
  <si>
    <t>ReleaseDevice</t>
  </si>
  <si>
    <t>004</t>
  </si>
  <si>
    <t>:ObtainSubDevice,"PS2005-1"</t>
  </si>
  <si>
    <t>ObtainSubDevice</t>
  </si>
  <si>
    <t>005</t>
  </si>
  <si>
    <r>
      <rPr>
        <sz val="12"/>
        <rFont val="新細明體"/>
        <charset val="136"/>
      </rPr>
      <t>:</t>
    </r>
    <r>
      <rPr>
        <sz val="12"/>
        <rFont val="新細明體"/>
        <charset val="136"/>
      </rPr>
      <t>s</t>
    </r>
    <r>
      <rPr>
        <sz val="12"/>
        <rFont val="新細明體"/>
        <charset val="134"/>
      </rPr>
      <t>Dev.SetON,"19,3.4,ON"</t>
    </r>
  </si>
  <si>
    <t>PSS 2005 DC ON</t>
  </si>
  <si>
    <t>006</t>
  </si>
  <si>
    <r>
      <rPr>
        <sz val="12"/>
        <rFont val="新細明體"/>
        <charset val="136"/>
      </rPr>
      <t>:Release</t>
    </r>
    <r>
      <rPr>
        <sz val="12"/>
        <rFont val="新細明體"/>
        <charset val="136"/>
      </rPr>
      <t>Sub</t>
    </r>
    <r>
      <rPr>
        <sz val="12"/>
        <rFont val="新細明體"/>
        <charset val="134"/>
      </rPr>
      <t>Device</t>
    </r>
  </si>
  <si>
    <t>ReleaseSubDevice</t>
  </si>
  <si>
    <t>007</t>
  </si>
  <si>
    <t>:ShowImageConfirmBox,"desktop.JPG","OK;FAIL"</t>
  </si>
  <si>
    <t>OK</t>
  </si>
  <si>
    <t>check Powen on</t>
  </si>
  <si>
    <t>NBOT012</t>
  </si>
  <si>
    <t>008</t>
  </si>
  <si>
    <t>2</t>
  </si>
  <si>
    <t>0,ISN_INFO</t>
  </si>
  <si>
    <t>:Utility.CMD,"adb","devices","on","-1"</t>
  </si>
  <si>
    <t>$gST:WithinString,"attached","device"</t>
  </si>
  <si>
    <t>(gST,%len,*$(len1),*$(len1));</t>
  </si>
  <si>
    <t>ISN_INFO</t>
  </si>
  <si>
    <t>NBOT031</t>
  </si>
  <si>
    <t>009</t>
  </si>
  <si>
    <t>:Utility.StringScan,"*(gST)","serial=-%en"</t>
  </si>
  <si>
    <t>$SCANISN</t>
  </si>
  <si>
    <t>2:0</t>
  </si>
  <si>
    <t>Get ISN</t>
  </si>
  <si>
    <t>010</t>
  </si>
  <si>
    <t>3</t>
  </si>
  <si>
    <t>0,Get_60_ISN</t>
  </si>
  <si>
    <t>:SfGetVersion,"*(gST)","ISN_BASEINFO","2","ISN",""</t>
  </si>
  <si>
    <t>$g60ISN</t>
  </si>
  <si>
    <t>8</t>
  </si>
  <si>
    <t>Read_60_ISN</t>
  </si>
  <si>
    <t>011</t>
  </si>
  <si>
    <t>:CheckLimit,"*(g60ISN)","*(g60ISN)","*(g60ISN)","%s"</t>
  </si>
  <si>
    <t>Get_60_ISN</t>
  </si>
  <si>
    <t>012</t>
  </si>
  <si>
    <t>4</t>
  </si>
  <si>
    <t>0,Get_SKU_ID</t>
  </si>
  <si>
    <t>:Utility.CMD,"adb","shell getprop ro.config.device.sku","on","-1"</t>
  </si>
  <si>
    <t>$gskuid:mbString,"\r\n"</t>
  </si>
  <si>
    <t>Read_SKU_ID</t>
  </si>
  <si>
    <t>NBOT045</t>
  </si>
  <si>
    <t>013</t>
  </si>
  <si>
    <t>:CheckLimit,"*(gskuid)","*(gskuid)","*(gskuid)","%s"</t>
  </si>
  <si>
    <t>Get_SKU_ID</t>
  </si>
  <si>
    <t>014</t>
  </si>
  <si>
    <t>5</t>
  </si>
  <si>
    <t>0,Start</t>
  </si>
  <si>
    <t>:ShowISN,"*(SCANISN)"</t>
  </si>
  <si>
    <t>Show ISN to UI</t>
  </si>
  <si>
    <t>015</t>
  </si>
  <si>
    <t>:SfCheckRoute</t>
  </si>
  <si>
    <t>CheckRoute</t>
  </si>
  <si>
    <t>016</t>
  </si>
  <si>
    <t>6</t>
  </si>
  <si>
    <t>Check_Reg_Data</t>
  </si>
  <si>
    <t>:Utility.CMD,"adb","remount","on","-1"</t>
  </si>
  <si>
    <t>Set Check Reg1</t>
  </si>
  <si>
    <t>NBOT041</t>
  </si>
  <si>
    <t>017</t>
  </si>
  <si>
    <t>:Utility.CMD,"adb","push QSensortestLib.sh /data/local/tmp/","on","-1"</t>
  </si>
  <si>
    <t>Set Check Reg2</t>
  </si>
  <si>
    <t>018</t>
  </si>
  <si>
    <t>:Utility.CMD,"adb","shell chmod +x /data/local/tmp/QSensortestLib.sh","on","-1"</t>
  </si>
  <si>
    <t>Set Check Reg3</t>
  </si>
  <si>
    <t>019</t>
  </si>
  <si>
    <t>:Utility.CMD,"adb","shell /data/local/tmp/QSensortestLib.sh","on","-1"</t>
  </si>
  <si>
    <t>Set Check Reg4</t>
  </si>
  <si>
    <t>020</t>
  </si>
  <si>
    <t>:Utility.CMD,"adb","install -r readreg.apk","on","-1"</t>
  </si>
  <si>
    <t>Install Chk Reg Apk</t>
  </si>
  <si>
    <t>021</t>
  </si>
  <si>
    <t>:Delay,"3000"</t>
  </si>
  <si>
    <t>Waiting Install</t>
  </si>
  <si>
    <t>022</t>
  </si>
  <si>
    <t>:Utility.CMD,"adb","shell am start -n com.qualcomm.qti.sensors.qsensortest_readsensor/com.qualcomm.qti.sensors.ui.qsensortest.TabControl
","on","-1"</t>
  </si>
  <si>
    <t>Active Chk Reg Apk</t>
  </si>
  <si>
    <t>023</t>
  </si>
  <si>
    <t>:Utility.CMD,"adb","shell cat /data/tmp/reg_106.txt","on","-1"</t>
  </si>
  <si>
    <t>ADBStr:mbString,"\r\n"</t>
  </si>
  <si>
    <t>(ADBStr,%len,4,4);</t>
  </si>
  <si>
    <t>Read Reg106</t>
  </si>
  <si>
    <t>024</t>
  </si>
  <si>
    <t>:SetOprVal,"result","\"*(ADBStr)\" == \"0064\""</t>
  </si>
  <si>
    <t>Get Reg106</t>
  </si>
  <si>
    <t>025</t>
  </si>
  <si>
    <t>:GetVal,"result"</t>
  </si>
  <si>
    <t>False</t>
  </si>
  <si>
    <t>2:7</t>
  </si>
  <si>
    <t>Chk Reg106</t>
  </si>
  <si>
    <t>026</t>
  </si>
  <si>
    <t>:Utility.CMD,"adb","shell \"cat /data/tmp/reg_0.txt\"","on","-1"</t>
  </si>
  <si>
    <t>x:mbString,"\r\n"</t>
  </si>
  <si>
    <t>(x,%Len,8,8);</t>
  </si>
  <si>
    <t>red x reg len</t>
  </si>
  <si>
    <t>027</t>
  </si>
  <si>
    <t>:SetOprVal,"result","\"*(x)\" == \"00000000\""</t>
  </si>
  <si>
    <t>read x reg</t>
  </si>
  <si>
    <t>028</t>
  </si>
  <si>
    <t>read x reg val</t>
  </si>
  <si>
    <t>029</t>
  </si>
  <si>
    <t>:Utility.CMD,"adb","shell \"cat /data/tmp/reg_1.txt\"","on","-1"</t>
  </si>
  <si>
    <t>y:mbString,"\r\n"</t>
  </si>
  <si>
    <t>(y,%Len,8,8);</t>
  </si>
  <si>
    <t>read y reg len</t>
  </si>
  <si>
    <t>030</t>
  </si>
  <si>
    <t>:SetOprVal,"result","\"*(y)\" == \"00000000\""</t>
  </si>
  <si>
    <t>read y reg</t>
  </si>
  <si>
    <t>031</t>
  </si>
  <si>
    <t>read y reg val</t>
  </si>
  <si>
    <t>032</t>
  </si>
  <si>
    <t>:Utility.CMD,"adb","shell \"cat /data/tmp/reg_2.txt\"","on","-1"</t>
  </si>
  <si>
    <t>z:mbString,"\r\n"</t>
  </si>
  <si>
    <t>(z,%Len,8,8);</t>
  </si>
  <si>
    <t>read z reg len</t>
  </si>
  <si>
    <t>033</t>
  </si>
  <si>
    <t>:SetOprVal,"result","\"*(z)\" == \"00000000\""</t>
  </si>
  <si>
    <t>read z reg</t>
  </si>
  <si>
    <t>034</t>
  </si>
  <si>
    <t>read z reg val</t>
  </si>
  <si>
    <t>035</t>
  </si>
  <si>
    <t>7</t>
  </si>
  <si>
    <t>Check_G-Sensor_Z</t>
  </si>
  <si>
    <t>:Utility.CMD,"adb","shell \"am start -n com.zebra.sensor/.MainActivity\"","on","-1"</t>
  </si>
  <si>
    <t>OPEN sensor test</t>
  </si>
  <si>
    <t>036</t>
  </si>
  <si>
    <t>:Utility.CMD,"adb","shell \"cat /data/user/0/com.zebra.sensor/files/log.txt\"","on","-1"</t>
  </si>
  <si>
    <t>$SensorValue</t>
  </si>
  <si>
    <t>get sensor test</t>
  </si>
  <si>
    <t>037</t>
  </si>
  <si>
    <t>:GetVal,"$SensorValue"</t>
  </si>
  <si>
    <t>ACCELEROMETER_x:WithinString,"\"ACCELEROMETER\"\:\"","\"","":SplitString,",","0";
ACCELEROMETER_y:WithinString,"\"ACCELEROMETER\"\:\"","\"","":SplitString,",","1";
ACCELEROMETER_z:WithinString,"\"ACCELEROMETER\"\:\"","\"","":SplitString,",","2";</t>
  </si>
  <si>
    <t>(ACCELEROMETER_x,%f,-1,1);(ACCELEROMETER_y,%f,-1,1);(ACCELEROMETER_z,%f,8.3,11);</t>
  </si>
  <si>
    <t>ACC Sensor</t>
  </si>
  <si>
    <t>NBOT007</t>
  </si>
  <si>
    <t>038</t>
  </si>
  <si>
    <r>
      <rPr>
        <sz val="12"/>
        <color rgb="FF000000"/>
        <rFont val="Calibri"/>
        <charset val="134"/>
      </rPr>
      <t xml:space="preserve">0,2303 Voltage </t>
    </r>
    <r>
      <rPr>
        <sz val="12"/>
        <color rgb="FFFF0000"/>
        <rFont val="Calibri"/>
        <charset val="134"/>
      </rPr>
      <t>7.6V</t>
    </r>
    <r>
      <rPr>
        <sz val="12"/>
        <color rgb="FF000000"/>
        <rFont val="Calibri"/>
        <charset val="134"/>
      </rPr>
      <t xml:space="preserve"> ON</t>
    </r>
  </si>
  <si>
    <t>039</t>
  </si>
  <si>
    <t>:Dev.Send,":VOLT 7.6;:CURR 5;:OUTP ON;"</t>
  </si>
  <si>
    <t>SET  2302 7.6V</t>
  </si>
  <si>
    <t>040</t>
  </si>
  <si>
    <t>041</t>
  </si>
  <si>
    <t>9</t>
  </si>
  <si>
    <t>Bridge battery charge status</t>
  </si>
  <si>
    <t>:Utility.CMD,"adb","push i2cget0 /data/local/tmp","on","-1"</t>
  </si>
  <si>
    <t>1 file pushed</t>
  </si>
  <si>
    <t>Load i2cget0 file</t>
  </si>
  <si>
    <t>NBBY021</t>
  </si>
  <si>
    <t>042</t>
  </si>
  <si>
    <t>:Utility.CMD,"adb","shell chmod 777 /data/local/tmp/i2cget0","on","-1"</t>
  </si>
  <si>
    <t>check i2cget0 file</t>
  </si>
  <si>
    <t>043</t>
  </si>
  <si>
    <t>:Utility.CMD,"adb","push i2cset0 /data/local/tmp","on","-1"</t>
  </si>
  <si>
    <t>Load i2cSet0 file</t>
  </si>
  <si>
    <t>044</t>
  </si>
  <si>
    <t>:Utility.CMD,"adb","shell chmod 777 /data/local/tmp/i2cset0","on","-1"</t>
  </si>
  <si>
    <t>check i2cSet0 file</t>
  </si>
  <si>
    <t>045</t>
  </si>
  <si>
    <t>:Utility.CMD,"adb","shell echo $((`/data/local/tmp/i2cget0 -y -f 3 0x36 0x90`&amp;1))","on","-1"</t>
  </si>
  <si>
    <t>br_existence</t>
  </si>
  <si>
    <t>(br_existence,%d,1,1);</t>
  </si>
  <si>
    <t>battery existence status</t>
  </si>
  <si>
    <t>046</t>
  </si>
  <si>
    <t>:Utility.CMD,"adb","shell echo $(((`/data/local/tmp/i2cget0 -y -f 3 0x36 0x90`&amp;4)&gt;&gt;2))","on","-1"</t>
  </si>
  <si>
    <t>br_charge</t>
  </si>
  <si>
    <t>battery charge status</t>
  </si>
  <si>
    <t>047</t>
  </si>
  <si>
    <t>:Utility.CMD,"adb","shell echo $(((`/data/local/tmp/i2cget0 -y -f 3 0x36 0x90`&amp;8)&gt;&gt;3))","on","-1"</t>
  </si>
  <si>
    <t>br_fully_charged</t>
  </si>
  <si>
    <t>bridge fully charged status</t>
  </si>
  <si>
    <t>048</t>
  </si>
  <si>
    <t>:Utility.CMD,"adb","shell echo $(((`/data/local/tmp/i2cget0 -y -f 3 0x36 0x90`&amp;16)&gt;&gt;4))","on","-1"</t>
  </si>
  <si>
    <t>br_discharge</t>
  </si>
  <si>
    <t>bridge discharge status</t>
  </si>
  <si>
    <t>049</t>
  </si>
  <si>
    <t>:Utility.CMD,"adb","shell echo $((`/data/local/tmp/i2cget0 -y -f 3 0x36 0x98`))","on","-1"</t>
  </si>
  <si>
    <t>br_capacity</t>
  </si>
  <si>
    <t>(br_capacity,%d,*$(capacity_Min),*$(capacity_Max));</t>
  </si>
  <si>
    <t>bridge battery capacity</t>
  </si>
  <si>
    <t>050</t>
  </si>
  <si>
    <t>:Delay,"1000"</t>
  </si>
  <si>
    <t>WaitBoot</t>
  </si>
  <si>
    <t>051</t>
  </si>
  <si>
    <t>10</t>
  </si>
  <si>
    <t>2,SUSPEND SET</t>
  </si>
  <si>
    <t>:Utility.CMD,"adb","shell svc wifi disable","on","-1"</t>
  </si>
  <si>
    <t>wifi disable</t>
  </si>
  <si>
    <t>052</t>
  </si>
  <si>
    <t>:Utility.CMD,"adb","shell settings put system screen_brightness_mode 0","on","-1"</t>
  </si>
  <si>
    <t>Set_Brightness_Manual</t>
  </si>
  <si>
    <t>053</t>
  </si>
  <si>
    <t>:Utility.CMD,"adb","shell service call bluetooth_manager 8","on","-1"</t>
  </si>
  <si>
    <t>Bluetooth disable</t>
  </si>
  <si>
    <t>054</t>
  </si>
  <si>
    <t>:Utility.CMD,"adb","shell settings put system screen_brightness 255","on","-1"</t>
  </si>
  <si>
    <t>screen_brightness_0</t>
  </si>
  <si>
    <t>055</t>
  </si>
  <si>
    <t>:Utility.CMD,"adb","shell "svc data disable","on","-1"</t>
  </si>
  <si>
    <t>056</t>
  </si>
  <si>
    <t>:Utility.CMD,"adb","shell input keyevent 26","on","-1"</t>
  </si>
  <si>
    <t>ON Screen</t>
  </si>
  <si>
    <t>NBBY013</t>
  </si>
  <si>
    <t>057</t>
  </si>
  <si>
    <t>:ShowImageConfirmBox,"SUSPEND.JPG","OK;FAIL"</t>
  </si>
  <si>
    <t>Check SUSPEND Mode</t>
  </si>
  <si>
    <t>NBHM007</t>
  </si>
  <si>
    <t>058</t>
  </si>
  <si>
    <t>:Delay,"15000"</t>
  </si>
  <si>
    <t>059</t>
  </si>
  <si>
    <t>11</t>
  </si>
  <si>
    <t>2,2303 CURR SUSPEND Check</t>
  </si>
  <si>
    <t>060</t>
  </si>
  <si>
    <t>:Dev.MSCURR,"DC"</t>
  </si>
  <si>
    <t>$gCURR3</t>
  </si>
  <si>
    <t>Check  SUSPEND CURR</t>
  </si>
  <si>
    <t>061</t>
  </si>
  <si>
    <t>:SetOprVal,"SUSPEND","*(gCURR3)"</t>
  </si>
  <si>
    <r>
      <rPr>
        <sz val="12"/>
        <color rgb="FFFF0000"/>
        <rFont val="Calibri"/>
        <charset val="134"/>
      </rPr>
      <t>(SUSPEND,%f,0.0155,</t>
    </r>
    <r>
      <rPr>
        <sz val="12"/>
        <color rgb="FF333399"/>
        <rFont val="Calibri"/>
        <charset val="134"/>
      </rPr>
      <t>0.0465</t>
    </r>
    <r>
      <rPr>
        <sz val="12"/>
        <color rgb="FFFF0000"/>
        <rFont val="Calibri"/>
        <charset val="134"/>
      </rPr>
      <t>);</t>
    </r>
  </si>
  <si>
    <t>NBHM00C</t>
  </si>
  <si>
    <t>062</t>
  </si>
  <si>
    <t>063</t>
  </si>
  <si>
    <t>12</t>
  </si>
  <si>
    <t>2,IDLE SET</t>
  </si>
  <si>
    <t>064</t>
  </si>
  <si>
    <r>
      <rPr>
        <sz val="12"/>
        <rFont val="新細明體"/>
        <charset val="134"/>
      </rPr>
      <t>:Utility.CMD,"adb","shell settings put system screen_</t>
    </r>
    <r>
      <rPr>
        <sz val="12"/>
        <color indexed="10"/>
        <rFont val="新細明體"/>
        <charset val="134"/>
      </rPr>
      <t>brightness 0</t>
    </r>
    <r>
      <rPr>
        <sz val="12"/>
        <rFont val="新細明體"/>
        <charset val="134"/>
      </rPr>
      <t>","on","-1"</t>
    </r>
  </si>
  <si>
    <t>065</t>
  </si>
  <si>
    <t>Check IDLE Mode</t>
  </si>
  <si>
    <t>066</t>
  </si>
  <si>
    <t>:Utility.CMD,"adb","shell "svc data enable","on","-1"</t>
  </si>
  <si>
    <t>067</t>
  </si>
  <si>
    <t>13</t>
  </si>
  <si>
    <t>2,2303 CURR IDLE Check</t>
  </si>
  <si>
    <t>068</t>
  </si>
  <si>
    <t>$gCURR4</t>
  </si>
  <si>
    <t>Check  IDLE CURR</t>
  </si>
  <si>
    <t>069</t>
  </si>
  <si>
    <t>:SetOprVal,"IDLE","*(gCURR4)"</t>
  </si>
  <si>
    <r>
      <rPr>
        <sz val="12"/>
        <color rgb="FFFF0000"/>
        <rFont val="Calibri"/>
        <charset val="134"/>
      </rPr>
      <t>(IDLE,%f,0.091,</t>
    </r>
    <r>
      <rPr>
        <sz val="12"/>
        <color rgb="FF333399"/>
        <rFont val="Calibri"/>
        <charset val="134"/>
      </rPr>
      <t>0.273</t>
    </r>
    <r>
      <rPr>
        <sz val="12"/>
        <color rgb="FFFF0000"/>
        <rFont val="Calibri"/>
        <charset val="134"/>
      </rPr>
      <t>);</t>
    </r>
  </si>
  <si>
    <t>NBHM00D</t>
  </si>
  <si>
    <t>070</t>
  </si>
  <si>
    <t>071</t>
  </si>
  <si>
    <t>14</t>
  </si>
  <si>
    <t>2,all radios on</t>
  </si>
  <si>
    <t>:Utility.CMD,"adb","shell svc wifi enable","on","-1"</t>
  </si>
  <si>
    <t>072</t>
  </si>
  <si>
    <t>:Utility.CMD,"adb","shell service call bluetooth_manager 6","on","-1"</t>
  </si>
  <si>
    <t>073</t>
  </si>
  <si>
    <t>:Utility.CMD,"adb ","shell settings put system screen_brightness 90","on","-1"</t>
  </si>
  <si>
    <t>074</t>
  </si>
  <si>
    <t>:Delay,"2000"</t>
  </si>
  <si>
    <t>075</t>
  </si>
  <si>
    <t>15</t>
  </si>
  <si>
    <r>
      <rPr>
        <sz val="12"/>
        <color rgb="FF000000"/>
        <rFont val="Calibri"/>
        <charset val="134"/>
      </rPr>
      <t xml:space="preserve">0,FULL_Voltage </t>
    </r>
    <r>
      <rPr>
        <sz val="12"/>
        <color rgb="FFFF0000"/>
        <rFont val="Calibri"/>
        <charset val="134"/>
      </rPr>
      <t>8.675V</t>
    </r>
    <r>
      <rPr>
        <sz val="12"/>
        <color rgb="FF000000"/>
        <rFont val="Calibri"/>
        <charset val="134"/>
      </rPr>
      <t xml:space="preserve"> ON</t>
    </r>
  </si>
  <si>
    <t>076</t>
  </si>
  <si>
    <r>
      <rPr>
        <sz val="12"/>
        <color indexed="8"/>
        <rFont val="新細明體"/>
        <charset val="134"/>
      </rPr>
      <t xml:space="preserve">:Dev.Send,":VOLT </t>
    </r>
    <r>
      <rPr>
        <b/>
        <sz val="12"/>
        <color indexed="10"/>
        <rFont val="新細明體"/>
        <charset val="134"/>
      </rPr>
      <t>8.675</t>
    </r>
    <r>
      <rPr>
        <b/>
        <sz val="12"/>
        <color indexed="8"/>
        <rFont val="新細明體"/>
        <charset val="134"/>
      </rPr>
      <t>;:CURR 5;:OUTP ON;"</t>
    </r>
  </si>
  <si>
    <t>FULL_CHARGING_CURRENT</t>
  </si>
  <si>
    <t>077</t>
  </si>
  <si>
    <t>Off Screen</t>
  </si>
  <si>
    <t>078</t>
  </si>
  <si>
    <t>079</t>
  </si>
  <si>
    <t>:sDev.OUTONOFF,"OFF"</t>
  </si>
  <si>
    <t>Pss2005 SET DC OFF</t>
  </si>
  <si>
    <t>080</t>
  </si>
  <si>
    <t>:Delay,"4000"</t>
  </si>
  <si>
    <t>081</t>
  </si>
  <si>
    <t>:Utility.CMD,"adb","shell /data/local/tmp/i2cset0 -y -f 3 0x37 0x0E 0x00","on","-1"</t>
  </si>
  <si>
    <t>set battery Exit Test Mode</t>
  </si>
  <si>
    <t>082</t>
  </si>
  <si>
    <r>
      <rPr>
        <sz val="12"/>
        <rFont val="新細明體"/>
        <charset val="134"/>
      </rPr>
      <t>:Utility.CMD,"adb","shell /data/local/tmp/i2cset0 -y -f 3 0x37 0xd2 0x8B 0x</t>
    </r>
    <r>
      <rPr>
        <sz val="12"/>
        <color indexed="10"/>
        <rFont val="新細明體"/>
        <charset val="134"/>
      </rPr>
      <t>00</t>
    </r>
    <r>
      <rPr>
        <sz val="12"/>
        <rFont val="新細明體"/>
        <charset val="134"/>
      </rPr>
      <t xml:space="preserve"> i","on","-1"</t>
    </r>
  </si>
  <si>
    <r>
      <rPr>
        <sz val="12"/>
        <rFont val="Calibri"/>
        <charset val="134"/>
      </rPr>
      <t>set chargin Current_</t>
    </r>
    <r>
      <rPr>
        <sz val="12"/>
        <color indexed="10"/>
        <rFont val="Calibri"/>
        <charset val="134"/>
      </rPr>
      <t>128mA</t>
    </r>
  </si>
  <si>
    <t>083</t>
  </si>
  <si>
    <r>
      <rPr>
        <sz val="12"/>
        <rFont val="新細明體"/>
        <charset val="134"/>
      </rPr>
      <t>:Utility.CMD,"adb","shell /data/local/tmp/i2cset0 -y -f 3 0x37 0xd2 0x8C 0x</t>
    </r>
    <r>
      <rPr>
        <sz val="12"/>
        <color indexed="10"/>
        <rFont val="新細明體"/>
        <charset val="134"/>
      </rPr>
      <t>80</t>
    </r>
    <r>
      <rPr>
        <sz val="12"/>
        <rFont val="新細明體"/>
        <charset val="134"/>
      </rPr>
      <t xml:space="preserve"> i","on","-1"</t>
    </r>
  </si>
  <si>
    <t>set chargin Current2</t>
  </si>
  <si>
    <t>084</t>
  </si>
  <si>
    <r>
      <rPr>
        <sz val="12"/>
        <rFont val="新細明體"/>
        <charset val="134"/>
      </rPr>
      <t>:Utility.CMD,"adb","shell /data/local/tmp/i2cset0 -y -f 3 0x37 0xd2 0x8D 0x</t>
    </r>
    <r>
      <rPr>
        <sz val="12"/>
        <color indexed="10"/>
        <rFont val="新細明體"/>
        <charset val="134"/>
      </rPr>
      <t>22</t>
    </r>
    <r>
      <rPr>
        <sz val="12"/>
        <rFont val="新細明體"/>
        <charset val="134"/>
      </rPr>
      <t xml:space="preserve"> i","on","-1"</t>
    </r>
  </si>
  <si>
    <r>
      <rPr>
        <sz val="12"/>
        <rFont val="Calibri"/>
        <charset val="134"/>
      </rPr>
      <t>set chargin Vot1_</t>
    </r>
    <r>
      <rPr>
        <sz val="12"/>
        <color indexed="10"/>
        <rFont val="Calibri"/>
        <charset val="134"/>
      </rPr>
      <t>8.7</t>
    </r>
    <r>
      <rPr>
        <sz val="12"/>
        <rFont val="Calibri"/>
        <charset val="134"/>
      </rPr>
      <t>V</t>
    </r>
  </si>
  <si>
    <t>085</t>
  </si>
  <si>
    <r>
      <rPr>
        <sz val="12"/>
        <rFont val="新細明體"/>
        <charset val="134"/>
      </rPr>
      <t>:Utility.CMD,"adb","shell /data/local/tmp/i2cset0 -y -f 3 0x37 0xd2 0x8E 0x</t>
    </r>
    <r>
      <rPr>
        <sz val="12"/>
        <color indexed="10"/>
        <rFont val="新細明體"/>
        <charset val="134"/>
      </rPr>
      <t>FC</t>
    </r>
    <r>
      <rPr>
        <sz val="12"/>
        <rFont val="新細明體"/>
        <charset val="134"/>
      </rPr>
      <t xml:space="preserve"> i","on","-1"</t>
    </r>
  </si>
  <si>
    <t>set chargin Vot2</t>
  </si>
  <si>
    <t>086</t>
  </si>
  <si>
    <t>:Utility.CMD,"adb","shell /data/local/tmp/i2cset0 -y -f 3 0x37 0x0E 0x01","on","-1"</t>
  </si>
  <si>
    <t>set battery Test Mode</t>
  </si>
  <si>
    <t>087</t>
  </si>
  <si>
    <t>:sDev.SetON,"19,3.4,ON"</t>
  </si>
  <si>
    <t>088</t>
  </si>
  <si>
    <t>089</t>
  </si>
  <si>
    <t>090</t>
  </si>
  <si>
    <t>$gCURR</t>
  </si>
  <si>
    <t>Check  FULL CURR</t>
  </si>
  <si>
    <t>091</t>
  </si>
  <si>
    <t>092</t>
  </si>
  <si>
    <t>:SetOprVal,"FULL","*(gCURR)"</t>
  </si>
  <si>
    <t>(FULL,%f,-0.192,-0.064);</t>
  </si>
  <si>
    <t>Check  2302_FULL_CURR</t>
  </si>
  <si>
    <t>NBHM009</t>
  </si>
  <si>
    <t>093</t>
  </si>
  <si>
    <t>094</t>
  </si>
  <si>
    <t>16</t>
  </si>
  <si>
    <r>
      <rPr>
        <sz val="12"/>
        <color rgb="FF000000"/>
        <rFont val="Calibri"/>
        <charset val="134"/>
      </rPr>
      <t xml:space="preserve">0,PRE_Voltage </t>
    </r>
    <r>
      <rPr>
        <sz val="12"/>
        <color rgb="FFFF0000"/>
        <rFont val="Calibri"/>
        <charset val="134"/>
      </rPr>
      <t>5.8V</t>
    </r>
    <r>
      <rPr>
        <sz val="12"/>
        <color rgb="FF000000"/>
        <rFont val="Calibri"/>
        <charset val="134"/>
      </rPr>
      <t xml:space="preserve"> ON</t>
    </r>
  </si>
  <si>
    <t>095</t>
  </si>
  <si>
    <t>:Dev.Send,":VOLT 5.8;:CURR 5;:OUTP ON;"</t>
  </si>
  <si>
    <t>PRE_CHARGING_CURRENT</t>
  </si>
  <si>
    <t>096</t>
  </si>
  <si>
    <t>097</t>
  </si>
  <si>
    <t>098</t>
  </si>
  <si>
    <r>
      <rPr>
        <sz val="12"/>
        <rFont val="新細明體"/>
        <charset val="134"/>
      </rPr>
      <t>:Utility.CMD,"adb","shell /data/local/tmp/i2cset0 -y -f 3 0x37 0xd2 0x8B 0x</t>
    </r>
    <r>
      <rPr>
        <sz val="12"/>
        <color indexed="10"/>
        <rFont val="新細明體"/>
        <charset val="134"/>
      </rPr>
      <t>01</t>
    </r>
    <r>
      <rPr>
        <sz val="12"/>
        <rFont val="新細明體"/>
        <charset val="134"/>
      </rPr>
      <t xml:space="preserve"> i","on","-1"</t>
    </r>
  </si>
  <si>
    <t>set chargin Current_465mA</t>
  </si>
  <si>
    <t>099</t>
  </si>
  <si>
    <r>
      <rPr>
        <sz val="12"/>
        <rFont val="新細明體"/>
        <charset val="134"/>
      </rPr>
      <t>:Utility.CMD,"adb","shell /data/local/tmp/i2cset0 -y -f 3 0x37 0xd2 0x8C 0x</t>
    </r>
    <r>
      <rPr>
        <sz val="12"/>
        <color indexed="10"/>
        <rFont val="新細明體"/>
        <charset val="134"/>
      </rPr>
      <t>D1</t>
    </r>
    <r>
      <rPr>
        <sz val="12"/>
        <rFont val="新細明體"/>
        <charset val="134"/>
      </rPr>
      <t xml:space="preserve"> i","on","-1"</t>
    </r>
  </si>
  <si>
    <t>100</t>
  </si>
  <si>
    <r>
      <rPr>
        <sz val="12"/>
        <rFont val="新細明體"/>
        <charset val="134"/>
      </rPr>
      <t>:Utility.CMD,"adb","shell /data/local/tmp/i2cset0 -y -f 3 0x37 0xd2 0x8D 0x</t>
    </r>
    <r>
      <rPr>
        <sz val="12"/>
        <color indexed="10"/>
        <rFont val="新細明體"/>
        <charset val="134"/>
      </rPr>
      <t>17</t>
    </r>
    <r>
      <rPr>
        <sz val="12"/>
        <rFont val="新細明體"/>
        <charset val="134"/>
      </rPr>
      <t xml:space="preserve"> i","on","-1"</t>
    </r>
  </si>
  <si>
    <r>
      <rPr>
        <sz val="12"/>
        <rFont val="Calibri"/>
        <charset val="134"/>
      </rPr>
      <t>set chargin Vot_</t>
    </r>
    <r>
      <rPr>
        <sz val="12"/>
        <color indexed="10"/>
        <rFont val="Calibri"/>
        <charset val="134"/>
      </rPr>
      <t>6V</t>
    </r>
  </si>
  <si>
    <t>101</t>
  </si>
  <si>
    <r>
      <rPr>
        <sz val="12"/>
        <rFont val="新細明體"/>
        <charset val="134"/>
      </rPr>
      <t>:Utility.CMD,"adb","shell /data/local/tmp/i2cset0 -y -f 3 0x37 0xd2 0x8E 0x</t>
    </r>
    <r>
      <rPr>
        <sz val="12"/>
        <color indexed="10"/>
        <rFont val="新細明體"/>
        <charset val="134"/>
      </rPr>
      <t>70</t>
    </r>
    <r>
      <rPr>
        <sz val="12"/>
        <rFont val="新細明體"/>
        <charset val="134"/>
      </rPr>
      <t xml:space="preserve"> i","on","-1"</t>
    </r>
  </si>
  <si>
    <t>102</t>
  </si>
  <si>
    <t>103</t>
  </si>
  <si>
    <t>104</t>
  </si>
  <si>
    <t>$gCURR1</t>
  </si>
  <si>
    <t>Check  PRE CURR</t>
  </si>
  <si>
    <t>105</t>
  </si>
  <si>
    <t>106</t>
  </si>
  <si>
    <t>:SetOprVal,"PRE","*(gCURR1)"</t>
  </si>
  <si>
    <t>(PRE,%f,-0.581,-0.348);</t>
  </si>
  <si>
    <t>Check  2302 PRE_CURR</t>
  </si>
  <si>
    <t>NBHM00A</t>
  </si>
  <si>
    <t>107</t>
  </si>
  <si>
    <t>108</t>
  </si>
  <si>
    <t>17</t>
  </si>
  <si>
    <r>
      <rPr>
        <sz val="12"/>
        <color rgb="FF000000"/>
        <rFont val="Calibri"/>
        <charset val="134"/>
      </rPr>
      <t xml:space="preserve">0,NORMAL_Voltage </t>
    </r>
    <r>
      <rPr>
        <sz val="12"/>
        <color rgb="FFFF0000"/>
        <rFont val="Calibri"/>
        <charset val="134"/>
      </rPr>
      <t>7.6V</t>
    </r>
    <r>
      <rPr>
        <sz val="12"/>
        <color rgb="FF000000"/>
        <rFont val="Calibri"/>
        <charset val="134"/>
      </rPr>
      <t xml:space="preserve"> ON</t>
    </r>
  </si>
  <si>
    <t>109</t>
  </si>
  <si>
    <t>110</t>
  </si>
  <si>
    <t>111</t>
  </si>
  <si>
    <t>112</t>
  </si>
  <si>
    <r>
      <rPr>
        <sz val="12"/>
        <rFont val="新細明體"/>
        <charset val="134"/>
      </rPr>
      <t>:Utility.CMD,"adb","shell /data/local/tmp/i2cset0 -y -f 3 0x37 0xd2 0x8B 0x</t>
    </r>
    <r>
      <rPr>
        <sz val="12"/>
        <color indexed="10"/>
        <rFont val="新細明體"/>
        <charset val="134"/>
      </rPr>
      <t>0C</t>
    </r>
    <r>
      <rPr>
        <sz val="12"/>
        <rFont val="新細明體"/>
        <charset val="134"/>
      </rPr>
      <t xml:space="preserve"> i","on","-1"</t>
    </r>
  </si>
  <si>
    <t>set chargin Current_3.255A</t>
  </si>
  <si>
    <t>113</t>
  </si>
  <si>
    <r>
      <rPr>
        <sz val="12"/>
        <rFont val="新細明體"/>
        <charset val="134"/>
      </rPr>
      <t>:Utility.CMD,"adb","shell /data/local/tmp/i2cset0 -y -f 3 0x37 0xd2 0x8C 0x</t>
    </r>
    <r>
      <rPr>
        <sz val="12"/>
        <color indexed="10"/>
        <rFont val="新細明體"/>
        <charset val="134"/>
      </rPr>
      <t>B7</t>
    </r>
    <r>
      <rPr>
        <sz val="12"/>
        <rFont val="新細明體"/>
        <charset val="134"/>
      </rPr>
      <t xml:space="preserve"> i","on","-1"</t>
    </r>
  </si>
  <si>
    <t>114</t>
  </si>
  <si>
    <r>
      <rPr>
        <sz val="12"/>
        <rFont val="新細明體"/>
        <charset val="134"/>
      </rPr>
      <t>:Utility.CMD,"adb","shell /data/local/tmp/i2cset0 -y -f 3 0x37 0xd2 0x8D 0x</t>
    </r>
    <r>
      <rPr>
        <sz val="12"/>
        <color indexed="10"/>
        <rFont val="新細明體"/>
        <charset val="134"/>
      </rPr>
      <t>21</t>
    </r>
    <r>
      <rPr>
        <sz val="12"/>
        <rFont val="新細明體"/>
        <charset val="134"/>
      </rPr>
      <t xml:space="preserve"> i","on","-1"</t>
    </r>
  </si>
  <si>
    <r>
      <rPr>
        <sz val="12"/>
        <rFont val="Calibri"/>
        <charset val="134"/>
      </rPr>
      <t>set chargin Vot_</t>
    </r>
    <r>
      <rPr>
        <sz val="12"/>
        <color indexed="10"/>
        <rFont val="Calibri"/>
        <charset val="134"/>
      </rPr>
      <t>8.7V</t>
    </r>
  </si>
  <si>
    <t>115</t>
  </si>
  <si>
    <t>116</t>
  </si>
  <si>
    <t>118</t>
  </si>
  <si>
    <t>$gCURR2</t>
  </si>
  <si>
    <t>Check  NORMAL CURR</t>
  </si>
  <si>
    <t>119</t>
  </si>
  <si>
    <t>120</t>
  </si>
  <si>
    <t>:SetOprVal,"NORMAL","*(gCURR2)"</t>
  </si>
  <si>
    <r>
      <rPr>
        <sz val="12"/>
        <color rgb="FFFF0000"/>
        <rFont val="Calibri"/>
        <charset val="134"/>
      </rPr>
      <t>(NORMAL,%f,-</t>
    </r>
    <r>
      <rPr>
        <sz val="12"/>
        <color rgb="FF0066CC"/>
        <rFont val="Calibri"/>
        <charset val="134"/>
      </rPr>
      <t>3</t>
    </r>
    <r>
      <rPr>
        <sz val="12"/>
        <color rgb="FFFF0000"/>
        <rFont val="Calibri"/>
        <charset val="134"/>
      </rPr>
      <t>.385,-3.124);</t>
    </r>
  </si>
  <si>
    <t>Check  2302_NORMAL_CURR</t>
  </si>
  <si>
    <t>NBHM00B</t>
  </si>
  <si>
    <t>121</t>
  </si>
  <si>
    <t>122</t>
  </si>
  <si>
    <t>18</t>
  </si>
  <si>
    <t>123</t>
  </si>
  <si>
    <t>124</t>
  </si>
  <si>
    <t>125</t>
  </si>
  <si>
    <t>97</t>
  </si>
  <si>
    <t>stop app</t>
  </si>
  <si>
    <t>:Utility.CMD,"adb","shell am force-stop com.zebra.sensor","on","-1"</t>
  </si>
  <si>
    <t>G-Sensor Calibration Test</t>
  </si>
  <si>
    <t>126</t>
  </si>
  <si>
    <t>:Utility.CMD,"adb","shell settings put system screen_brightness_mode 1","on","-1"</t>
  </si>
  <si>
    <t>Index_44</t>
  </si>
  <si>
    <t>0,SWITCH_set_0_DUT</t>
  </si>
  <si>
    <t>:Dev.switch,"0"</t>
  </si>
  <si>
    <t>SWITCH_set_0_DUT</t>
  </si>
  <si>
    <t>0,2303 Voltage 4V ON</t>
  </si>
  <si>
    <t>:Dev.Send,"*RST"</t>
  </si>
  <si>
    <t>SET  *RST</t>
  </si>
  <si>
    <t>:Dev.Send,":VOLT 4;:CURR 3;:OUTP ON;"</t>
  </si>
  <si>
    <t>SET  2302 4V</t>
  </si>
  <si>
    <t>:ShowImageConfirmBox,"desktop1.JPG","OK;FAIL"</t>
  </si>
  <si>
    <t>$gST:WithinString,"devices attached","device"</t>
  </si>
  <si>
    <t>0,PowerPack charging_Switch_on</t>
  </si>
  <si>
    <t>:Utility.CMD,"adb","shell dumpsys battery","on","-1"</t>
  </si>
  <si>
    <t>pack</t>
  </si>
  <si>
    <t>power pack charging test_Switch_on</t>
  </si>
  <si>
    <t>NBOT025</t>
  </si>
  <si>
    <t>:GetVal,"pack"</t>
  </si>
  <si>
    <t>@AC powered: true</t>
  </si>
  <si>
    <t>NBBY024</t>
  </si>
  <si>
    <t>0,Scanner detect</t>
  </si>
  <si>
    <t>:Utility.CMD,"adb","shell ls /dev/tty*","on","-1"</t>
  </si>
  <si>
    <t>scanner</t>
  </si>
  <si>
    <t>Scanner</t>
  </si>
  <si>
    <t>:GetVal,"scanner"</t>
  </si>
  <si>
    <t>@dev/ttyACM0</t>
  </si>
  <si>
    <t>Scanner device detect</t>
  </si>
  <si>
    <t>:ShowImageConfirmBox,"desktop2.JPG","OK;FAIL"</t>
  </si>
  <si>
    <t>0,PowerPack charging_Switch_off</t>
  </si>
  <si>
    <t>power pack charging test_Switch_off</t>
  </si>
  <si>
    <r>
      <rPr>
        <sz val="12"/>
        <rFont val="Calibri"/>
        <charset val="134"/>
      </rPr>
      <t>@</t>
    </r>
    <r>
      <rPr>
        <sz val="12"/>
        <color indexed="10"/>
        <rFont val="Calibri"/>
        <charset val="134"/>
      </rPr>
      <t>USB powered: true</t>
    </r>
  </si>
  <si>
    <t>0,Dischange Test</t>
  </si>
  <si>
    <t>:Utility.CMD,"adb","shell echo 1 &gt; /sys/class/power_supply/battery/input_suspend","on","-1"</t>
  </si>
  <si>
    <t>SET  Discharging</t>
  </si>
  <si>
    <t>0,LEDTEST</t>
  </si>
  <si>
    <t>:SetOprVal,"abc","var a=Math.floor(Math.random()*4+1); a;"</t>
  </si>
  <si>
    <t>select test case</t>
  </si>
  <si>
    <t>NBOT029</t>
  </si>
  <si>
    <t>:CheckLimit,"*(abc)","1","2","%d"</t>
  </si>
  <si>
    <t>4:2,11</t>
  </si>
  <si>
    <t>:Utility.CMD,"adb","shell echo 0 &gt; /sys/class/leds/red/blink","on","-1"</t>
  </si>
  <si>
    <t>LED RED BLINK</t>
  </si>
  <si>
    <t>:Utility.CMD,"adb","shell echo 0 &gt; /sys/class/leds/green/blink","on","-1"</t>
  </si>
  <si>
    <t>LED GREEN BLINK</t>
  </si>
  <si>
    <t xml:space="preserve">:ShowConfirmBox,"Check LED Status ","ALL OFF;ALL ON;BLUE ON" </t>
  </si>
  <si>
    <t>ALL OFF</t>
  </si>
  <si>
    <t>CHECK LED ALL OFF</t>
  </si>
  <si>
    <t>NBLE007</t>
  </si>
  <si>
    <t>:Utility.CMD,"adb","shell echo 255 &gt; /sys/class/leds/red/brightness","on","-1"</t>
  </si>
  <si>
    <t>LED RED brightness 255</t>
  </si>
  <si>
    <t xml:space="preserve">:ShowConfirmBox,"Check LED Status ","ALL OFF;LED Red Blink;BLUE ON" </t>
  </si>
  <si>
    <t>LED Red Blink</t>
  </si>
  <si>
    <t>:Utility.CMD,"adb","shell echo 255 &gt; /sys/class/leds/green/brightness","on","-1"</t>
  </si>
  <si>
    <t>LED GREEN brightness 255</t>
  </si>
  <si>
    <t xml:space="preserve">:ShowConfirmBox,"Check LED Status ","ALL OFF;LED Red Blink;LED Green Blink" </t>
  </si>
  <si>
    <t>LED Green Blink</t>
  </si>
  <si>
    <t>:Delay,"200"</t>
  </si>
  <si>
    <t>4:20,20</t>
  </si>
  <si>
    <t>NBLW002</t>
  </si>
  <si>
    <t xml:space="preserve">:ShowConfirmBox,"Check LED Status ","ALL ON;ALL OFF;BLUE ON" </t>
  </si>
  <si>
    <t xml:space="preserve">:ShowConfirmBox,"Check LED Status ","LED Red Blink;LED GREEN Blink;BLUE ON" </t>
  </si>
  <si>
    <t xml:space="preserve">:ShowConfirmBox,"Check LED Status ","ALL OFF;LED Green Blink;BLUE ON" </t>
  </si>
  <si>
    <r>
      <rPr>
        <sz val="12"/>
        <rFont val="新細明體"/>
        <charset val="134"/>
      </rPr>
      <t>:Utility.CMD,"adb","</t>
    </r>
    <r>
      <rPr>
        <sz val="12"/>
        <color indexed="10"/>
        <rFont val="新細明體"/>
        <charset val="134"/>
      </rPr>
      <t>shell pm disable com.android.bluetooth</t>
    </r>
    <r>
      <rPr>
        <sz val="12"/>
        <rFont val="新細明體"/>
        <charset val="134"/>
      </rPr>
      <t>","on","-1"</t>
    </r>
  </si>
  <si>
    <t>(SUSPEND,%f,0,10);</t>
  </si>
  <si>
    <r>
      <rPr>
        <sz val="12"/>
        <rFont val="新細明體"/>
        <charset val="134"/>
      </rPr>
      <t xml:space="preserve">:Utility.CMD,"adb","shell settings put system screen_brightness </t>
    </r>
    <r>
      <rPr>
        <sz val="12"/>
        <color indexed="10"/>
        <rFont val="新細明體"/>
        <charset val="134"/>
      </rPr>
      <t>0</t>
    </r>
    <r>
      <rPr>
        <sz val="12"/>
        <rFont val="新細明體"/>
        <charset val="134"/>
      </rPr>
      <t>","on","-1"</t>
    </r>
  </si>
  <si>
    <t>:Utility.CMD,"adb","shell input keyevent 100","on","-1"</t>
  </si>
  <si>
    <t>(IDLE,%f,0,10);</t>
  </si>
  <si>
    <t>19</t>
  </si>
  <si>
    <t>:Utility.CMD,"adb","shell pm enable com.android.bluetooth","on","-1"</t>
  </si>
  <si>
    <t>Bluetooth enable</t>
  </si>
  <si>
    <t>20</t>
  </si>
  <si>
    <t>0,Change Test</t>
  </si>
  <si>
    <t>:Utility.CMD,"adb","shell echo 0 &gt; /sys/class/power_supply/battery/input_suspend","on","-1"</t>
  </si>
  <si>
    <t xml:space="preserve">SET  Change </t>
  </si>
  <si>
    <t>21</t>
  </si>
  <si>
    <t>0,SWITCH_set_1_PSS2005</t>
  </si>
  <si>
    <t>:Dev.switch,"1"</t>
  </si>
  <si>
    <t>SWITCH_set_1_PSS2005</t>
  </si>
  <si>
    <t>22</t>
  </si>
  <si>
    <r>
      <rPr>
        <sz val="12"/>
        <color indexed="8"/>
        <rFont val="Calibri"/>
        <charset val="134"/>
      </rPr>
      <t xml:space="preserve">0,NORMAL_Voltage </t>
    </r>
    <r>
      <rPr>
        <sz val="12"/>
        <color indexed="10"/>
        <rFont val="Calibri"/>
        <charset val="134"/>
      </rPr>
      <t>3.85V</t>
    </r>
    <r>
      <rPr>
        <sz val="12"/>
        <color indexed="8"/>
        <rFont val="Calibri"/>
        <charset val="134"/>
      </rPr>
      <t xml:space="preserve"> ON</t>
    </r>
  </si>
  <si>
    <t>:Dev.Send,":VOLT 3.85;:CURR 3;:OUTP ON;"</t>
  </si>
  <si>
    <t>NORMAL_CHARGING_CURRENT</t>
  </si>
  <si>
    <t>23</t>
  </si>
  <si>
    <t>0,NORMAL_CURR Check</t>
  </si>
  <si>
    <t>:Delay,"33000"</t>
  </si>
  <si>
    <t>(NORMAL,%f,-2.4,-1.6);</t>
  </si>
  <si>
    <t>24</t>
  </si>
  <si>
    <r>
      <rPr>
        <sz val="12"/>
        <color indexed="8"/>
        <rFont val="Calibri"/>
        <charset val="134"/>
      </rPr>
      <t xml:space="preserve">0,FULL_Voltage </t>
    </r>
    <r>
      <rPr>
        <sz val="12"/>
        <color indexed="10"/>
        <rFont val="Calibri"/>
        <charset val="134"/>
      </rPr>
      <t>4.39V</t>
    </r>
    <r>
      <rPr>
        <sz val="12"/>
        <color indexed="8"/>
        <rFont val="Calibri"/>
        <charset val="134"/>
      </rPr>
      <t xml:space="preserve"> ON</t>
    </r>
  </si>
  <si>
    <t>:Dev.Send,":VOLT 4.39;:CURR 3;:OUTP ON;"</t>
  </si>
  <si>
    <t>25</t>
  </si>
  <si>
    <t>0,FULL_CURR Check</t>
  </si>
  <si>
    <t>(FULL,%f,-0.002,0.005);</t>
  </si>
  <si>
    <t>26</t>
  </si>
  <si>
    <r>
      <rPr>
        <sz val="12"/>
        <color rgb="FF000000"/>
        <rFont val="Calibri"/>
        <charset val="134"/>
      </rPr>
      <t xml:space="preserve">0,PRE_Voltage </t>
    </r>
    <r>
      <rPr>
        <sz val="12"/>
        <color rgb="FFFF0000"/>
        <rFont val="Calibri"/>
        <charset val="134"/>
      </rPr>
      <t>2.85V</t>
    </r>
    <r>
      <rPr>
        <sz val="12"/>
        <color rgb="FF000000"/>
        <rFont val="Calibri"/>
        <charset val="134"/>
      </rPr>
      <t xml:space="preserve"> ON</t>
    </r>
  </si>
  <si>
    <t>117</t>
  </si>
  <si>
    <t>:Dev.Send,":VOLT 2.85;:CURR 3;:OUTP ON;"</t>
  </si>
  <si>
    <t>:Delay,"6000"</t>
  </si>
  <si>
    <t>27</t>
  </si>
  <si>
    <t>0,PRE_CURR Check</t>
  </si>
  <si>
    <t>(PRE,%f,-0.3,-0.2);</t>
  </si>
  <si>
    <t>4:6,4</t>
  </si>
  <si>
    <t>:ShowImageConfirmBox,"Num.JPG","OK;FAIL"</t>
  </si>
  <si>
    <t>Check PRE_CURR</t>
  </si>
  <si>
    <t>127</t>
  </si>
  <si>
    <t>128</t>
  </si>
  <si>
    <t>:Delay,"500"</t>
  </si>
  <si>
    <t>129</t>
  </si>
  <si>
    <t>130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</si>
</sst>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41" formatCode="_-* #,##0_-;\-* #,##0_-;_-* &quot;-&quot;_-;_-@_-"/>
  </numFmts>
  <fonts count="37">
    <font>
      <sz val="12"/>
      <color indexed="8"/>
      <name val="新細明體"/>
      <charset val="134"/>
    </font>
    <font>
      <sz val="12"/>
      <color indexed="8"/>
      <name val="Calibri"/>
      <charset val="134"/>
    </font>
    <font>
      <b/>
      <sz val="12"/>
      <color indexed="10"/>
      <name val="Calibri"/>
      <charset val="134"/>
    </font>
    <font>
      <sz val="12"/>
      <name val="Calibri"/>
      <charset val="134"/>
    </font>
    <font>
      <sz val="12"/>
      <name val="新細明體"/>
      <charset val="134"/>
    </font>
    <font>
      <b/>
      <sz val="12"/>
      <color indexed="10"/>
      <name val="新細明體"/>
      <charset val="134"/>
    </font>
    <font>
      <sz val="12"/>
      <color indexed="40"/>
      <name val="Calibri"/>
      <charset val="134"/>
    </font>
    <font>
      <b/>
      <sz val="12"/>
      <name val="Calibri"/>
      <charset val="134"/>
    </font>
    <font>
      <sz val="12"/>
      <color indexed="1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10"/>
      <color indexed="8"/>
      <name val="Times New Roman"/>
      <charset val="134"/>
    </font>
    <font>
      <sz val="11"/>
      <color indexed="62"/>
      <name val="新細明體"/>
      <charset val="134"/>
    </font>
    <font>
      <sz val="11"/>
      <color indexed="8"/>
      <name val="新細明體"/>
      <charset val="134"/>
    </font>
    <font>
      <sz val="12"/>
      <color theme="1"/>
      <name val="新細明體"/>
      <charset val="134"/>
      <scheme val="minor"/>
    </font>
    <font>
      <sz val="11"/>
      <color indexed="52"/>
      <name val="新細明體"/>
      <charset val="134"/>
    </font>
    <font>
      <sz val="11"/>
      <color indexed="9"/>
      <name val="新細明體"/>
      <charset val="134"/>
    </font>
    <font>
      <b/>
      <sz val="11"/>
      <color indexed="62"/>
      <name val="新細明體"/>
      <charset val="134"/>
    </font>
    <font>
      <b/>
      <sz val="18"/>
      <color indexed="62"/>
      <name val="新細明體"/>
      <charset val="134"/>
    </font>
    <font>
      <u/>
      <sz val="11"/>
      <color rgb="FF0000FF"/>
      <name val="新細明體"/>
      <charset val="134"/>
      <scheme val="minor"/>
    </font>
    <font>
      <b/>
      <sz val="11"/>
      <color indexed="52"/>
      <name val="新細明體"/>
      <charset val="134"/>
    </font>
    <font>
      <sz val="11"/>
      <color indexed="17"/>
      <name val="新細明體"/>
      <charset val="134"/>
    </font>
    <font>
      <b/>
      <sz val="15"/>
      <color indexed="62"/>
      <name val="新細明體"/>
      <charset val="134"/>
    </font>
    <font>
      <sz val="11"/>
      <color indexed="60"/>
      <name val="新細明體"/>
      <charset val="134"/>
    </font>
    <font>
      <sz val="11"/>
      <color indexed="10"/>
      <name val="新細明體"/>
      <charset val="134"/>
    </font>
    <font>
      <b/>
      <sz val="11"/>
      <color indexed="8"/>
      <name val="新細明體"/>
      <charset val="134"/>
    </font>
    <font>
      <b/>
      <sz val="13"/>
      <color indexed="62"/>
      <name val="新細明體"/>
      <charset val="134"/>
    </font>
    <font>
      <b/>
      <sz val="11"/>
      <color indexed="63"/>
      <name val="新細明體"/>
      <charset val="134"/>
    </font>
    <font>
      <i/>
      <sz val="11"/>
      <color indexed="23"/>
      <name val="新細明體"/>
      <charset val="134"/>
    </font>
    <font>
      <u/>
      <sz val="11"/>
      <color rgb="FF800080"/>
      <name val="新細明體"/>
      <charset val="134"/>
      <scheme val="minor"/>
    </font>
    <font>
      <u/>
      <sz val="12"/>
      <color indexed="12"/>
      <name val="新細明體"/>
      <charset val="134"/>
    </font>
    <font>
      <b/>
      <sz val="11"/>
      <color indexed="9"/>
      <name val="新細明體"/>
      <charset val="134"/>
    </font>
    <font>
      <sz val="12"/>
      <color indexed="10"/>
      <name val="新細明體"/>
      <charset val="134"/>
    </font>
    <font>
      <sz val="12"/>
      <name val="新細明體"/>
      <charset val="136"/>
    </font>
    <font>
      <sz val="12"/>
      <color rgb="FF333399"/>
      <name val="Calibri"/>
      <charset val="134"/>
    </font>
    <font>
      <b/>
      <sz val="12"/>
      <color indexed="8"/>
      <name val="新細明體"/>
      <charset val="134"/>
    </font>
    <font>
      <sz val="12"/>
      <color rgb="FF0066CC"/>
      <name val="Calibri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05">
    <xf numFmtId="0" fontId="0" fillId="0" borderId="0">
      <alignment vertical="center"/>
    </xf>
    <xf numFmtId="0" fontId="19" fillId="0" borderId="0">
      <alignment vertical="center"/>
    </xf>
    <xf numFmtId="0" fontId="13" fillId="18" borderId="0">
      <alignment vertical="center"/>
    </xf>
    <xf numFmtId="41" fontId="14" fillId="0" borderId="0">
      <alignment vertical="center"/>
    </xf>
    <xf numFmtId="43" fontId="1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13" fillId="14" borderId="0">
      <alignment vertical="center"/>
    </xf>
    <xf numFmtId="44" fontId="14" fillId="0" borderId="0">
      <alignment vertical="center"/>
    </xf>
    <xf numFmtId="0" fontId="0" fillId="17" borderId="11">
      <alignment vertical="center"/>
    </xf>
    <xf numFmtId="0" fontId="29" fillId="0" borderId="0">
      <alignment vertical="center"/>
    </xf>
    <xf numFmtId="9" fontId="14" fillId="0" borderId="0">
      <alignment vertical="center"/>
    </xf>
    <xf numFmtId="0" fontId="13" fillId="7" borderId="0">
      <alignment vertical="center"/>
    </xf>
    <xf numFmtId="0" fontId="13" fillId="11" borderId="0">
      <alignment vertical="center"/>
    </xf>
    <xf numFmtId="0" fontId="16" fillId="3" borderId="0">
      <alignment vertical="center"/>
    </xf>
    <xf numFmtId="42" fontId="1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28" fillId="0" borderId="0">
      <alignment vertical="center"/>
    </xf>
    <xf numFmtId="0" fontId="13" fillId="12" borderId="0">
      <alignment vertical="center"/>
    </xf>
    <xf numFmtId="0" fontId="16" fillId="15" borderId="0">
      <alignment vertical="center"/>
    </xf>
    <xf numFmtId="0" fontId="22" fillId="0" borderId="12">
      <alignment vertical="center"/>
    </xf>
    <xf numFmtId="0" fontId="16" fillId="3" borderId="0">
      <alignment vertical="center"/>
    </xf>
    <xf numFmtId="0" fontId="26" fillId="0" borderId="12">
      <alignment vertical="center"/>
    </xf>
    <xf numFmtId="0" fontId="16" fillId="12" borderId="0">
      <alignment vertical="center"/>
    </xf>
    <xf numFmtId="0" fontId="17" fillId="0" borderId="10">
      <alignment vertical="center"/>
    </xf>
    <xf numFmtId="0" fontId="17" fillId="0" borderId="0">
      <alignment vertical="center"/>
    </xf>
    <xf numFmtId="0" fontId="12" fillId="12" borderId="8">
      <alignment vertical="center"/>
    </xf>
    <xf numFmtId="0" fontId="21" fillId="11" borderId="0">
      <alignment vertical="center"/>
    </xf>
    <xf numFmtId="0" fontId="27" fillId="5" borderId="14">
      <alignment vertical="center"/>
    </xf>
    <xf numFmtId="0" fontId="20" fillId="5" borderId="8">
      <alignment vertical="center"/>
    </xf>
    <xf numFmtId="0" fontId="31" fillId="22" borderId="15">
      <alignment vertical="center"/>
    </xf>
    <xf numFmtId="0" fontId="15" fillId="0" borderId="9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25" fillId="0" borderId="13">
      <alignment vertical="center"/>
    </xf>
    <xf numFmtId="0" fontId="23" fillId="18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20" borderId="0">
      <alignment vertical="center"/>
    </xf>
    <xf numFmtId="0" fontId="16" fillId="13" borderId="0">
      <alignment vertical="center"/>
    </xf>
    <xf numFmtId="0" fontId="13" fillId="11" borderId="0">
      <alignment vertical="center"/>
    </xf>
    <xf numFmtId="0" fontId="13" fillId="3" borderId="0">
      <alignment vertical="center"/>
    </xf>
    <xf numFmtId="0" fontId="16" fillId="10" borderId="0">
      <alignment vertical="center"/>
    </xf>
    <xf numFmtId="0" fontId="13" fillId="15" borderId="0">
      <alignment vertical="center"/>
    </xf>
    <xf numFmtId="0" fontId="13" fillId="18" borderId="0">
      <alignment vertical="center"/>
    </xf>
    <xf numFmtId="0" fontId="13" fillId="12" borderId="0">
      <alignment vertical="center"/>
    </xf>
    <xf numFmtId="0" fontId="13" fillId="15" borderId="0">
      <alignment vertical="center"/>
    </xf>
    <xf numFmtId="0" fontId="16" fillId="18" borderId="0">
      <alignment vertical="center"/>
    </xf>
    <xf numFmtId="0" fontId="16" fillId="16" borderId="0">
      <alignment vertical="center"/>
    </xf>
    <xf numFmtId="0" fontId="13" fillId="3" borderId="0">
      <alignment vertical="center"/>
    </xf>
    <xf numFmtId="0" fontId="16" fillId="11" borderId="0">
      <alignment vertical="center"/>
    </xf>
    <xf numFmtId="0" fontId="16" fillId="19" borderId="0">
      <alignment vertical="center"/>
    </xf>
    <xf numFmtId="0" fontId="16" fillId="13" borderId="0">
      <alignment vertical="center"/>
    </xf>
    <xf numFmtId="0" fontId="16" fillId="21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140">
    <xf numFmtId="0" fontId="0" fillId="0" borderId="0" xfId="0" applyNumberFormat="1" applyFont="1" applyFill="1" applyBorder="1">
      <alignment vertical="center"/>
    </xf>
    <xf numFmtId="0" fontId="1" fillId="0" borderId="1" xfId="0" applyNumberFormat="1" applyFont="1" applyFill="1" applyBorder="1" applyProtection="1">
      <alignment vertical="center"/>
      <protection locked="0"/>
    </xf>
    <xf numFmtId="0" fontId="1" fillId="2" borderId="0" xfId="0" applyNumberFormat="1" applyFont="1" applyFill="1" applyBorder="1" applyProtection="1">
      <alignment vertical="center"/>
      <protection locked="0"/>
    </xf>
    <xf numFmtId="49" fontId="1" fillId="3" borderId="1" xfId="80" applyNumberFormat="1" applyFont="1" applyFill="1" applyBorder="1">
      <alignment vertical="center"/>
    </xf>
    <xf numFmtId="0" fontId="2" fillId="0" borderId="0" xfId="0" applyNumberFormat="1" applyFont="1" applyFill="1" applyBorder="1" applyProtection="1">
      <alignment vertical="center"/>
      <protection locked="0"/>
    </xf>
    <xf numFmtId="0" fontId="1" fillId="0" borderId="0" xfId="0" applyNumberFormat="1" applyFont="1" applyFill="1" applyBorder="1" applyProtection="1">
      <alignment vertical="center"/>
      <protection locked="0"/>
    </xf>
    <xf numFmtId="0" fontId="3" fillId="4" borderId="1" xfId="65" applyNumberFormat="1" applyFont="1" applyFill="1" applyBorder="1" applyAlignment="1" applyProtection="1">
      <protection locked="0"/>
    </xf>
    <xf numFmtId="49" fontId="1" fillId="5" borderId="1" xfId="80" applyNumberFormat="1" applyFont="1" applyFill="1" applyBorder="1" applyAlignment="1">
      <alignment horizontal="left" vertical="center"/>
    </xf>
    <xf numFmtId="0" fontId="1" fillId="6" borderId="0" xfId="0" applyNumberFormat="1" applyFont="1" applyFill="1" applyBorder="1" applyProtection="1">
      <alignment vertical="center"/>
      <protection locked="0"/>
    </xf>
    <xf numFmtId="49" fontId="1" fillId="6" borderId="1" xfId="80" applyNumberFormat="1" applyFont="1" applyFill="1" applyBorder="1" applyAlignment="1">
      <alignment horizontal="left" vertical="center"/>
    </xf>
    <xf numFmtId="0" fontId="3" fillId="0" borderId="1" xfId="65" applyNumberFormat="1" applyFont="1" applyFill="1" applyBorder="1" applyAlignment="1" applyProtection="1">
      <protection locked="0"/>
    </xf>
    <xf numFmtId="0" fontId="3" fillId="3" borderId="1" xfId="65" applyNumberFormat="1" applyFont="1" applyFill="1" applyBorder="1" applyAlignment="1" applyProtection="1">
      <protection locked="0"/>
    </xf>
    <xf numFmtId="49" fontId="0" fillId="6" borderId="0" xfId="81" applyNumberFormat="1" applyFont="1" applyFill="1" applyBorder="1" applyProtection="1">
      <alignment vertical="center"/>
      <protection locked="0"/>
    </xf>
    <xf numFmtId="0" fontId="0" fillId="6" borderId="0" xfId="0" applyNumberFormat="1" applyFont="1" applyFill="1" applyBorder="1">
      <alignment vertical="center"/>
    </xf>
    <xf numFmtId="0" fontId="3" fillId="7" borderId="1" xfId="65" applyNumberFormat="1" applyFont="1" applyFill="1" applyBorder="1" applyAlignment="1" applyProtection="1">
      <protection locked="0"/>
    </xf>
    <xf numFmtId="0" fontId="1" fillId="7" borderId="0" xfId="0" applyNumberFormat="1" applyFont="1" applyFill="1" applyBorder="1" applyProtection="1">
      <alignment vertical="center"/>
      <protection locked="0"/>
    </xf>
    <xf numFmtId="49" fontId="0" fillId="0" borderId="0" xfId="81" applyNumberFormat="1" applyFont="1" applyFill="1" applyBorder="1" applyProtection="1">
      <alignment vertical="center"/>
      <protection locked="0"/>
    </xf>
    <xf numFmtId="0" fontId="3" fillId="8" borderId="1" xfId="65" applyNumberFormat="1" applyFont="1" applyFill="1" applyBorder="1" applyAlignment="1" applyProtection="1">
      <protection locked="0"/>
    </xf>
    <xf numFmtId="0" fontId="1" fillId="9" borderId="0" xfId="0" applyNumberFormat="1" applyFont="1" applyFill="1" applyBorder="1" applyProtection="1">
      <alignment vertical="center"/>
      <protection locked="0"/>
    </xf>
    <xf numFmtId="0" fontId="3" fillId="9" borderId="1" xfId="65" applyNumberFormat="1" applyFont="1" applyFill="1" applyBorder="1" applyAlignment="1" applyProtection="1">
      <protection locked="0"/>
    </xf>
    <xf numFmtId="49" fontId="1" fillId="2" borderId="1" xfId="0" applyNumberFormat="1" applyFont="1" applyFill="1" applyBorder="1" applyProtection="1">
      <alignment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Protection="1">
      <alignment vertical="center"/>
      <protection locked="0"/>
    </xf>
    <xf numFmtId="49" fontId="3" fillId="0" borderId="1" xfId="65" applyNumberFormat="1" applyFont="1" applyFill="1" applyBorder="1" applyAlignment="1" applyProtection="1">
      <protection locked="0"/>
    </xf>
    <xf numFmtId="49" fontId="3" fillId="2" borderId="1" xfId="65" applyNumberFormat="1" applyFont="1" applyFill="1" applyBorder="1" applyAlignment="1" applyProtection="1">
      <protection locked="0"/>
    </xf>
    <xf numFmtId="0" fontId="3" fillId="2" borderId="1" xfId="65" applyNumberFormat="1" applyFont="1" applyFill="1" applyBorder="1" applyAlignment="1" applyProtection="1">
      <protection locked="0"/>
    </xf>
    <xf numFmtId="49" fontId="1" fillId="2" borderId="1" xfId="76" applyNumberFormat="1" applyFont="1" applyFill="1" applyBorder="1" applyAlignment="1">
      <alignment horizontal="left" vertical="center"/>
    </xf>
    <xf numFmtId="0" fontId="4" fillId="2" borderId="1" xfId="60" applyNumberFormat="1" applyFont="1" applyFill="1" applyBorder="1" applyAlignment="1" applyProtection="1">
      <protection locked="0"/>
    </xf>
    <xf numFmtId="49" fontId="1" fillId="0" borderId="1" xfId="81" applyNumberFormat="1" applyFont="1" applyFill="1" applyBorder="1" applyAlignment="1">
      <alignment horizontal="left" vertical="center"/>
    </xf>
    <xf numFmtId="49" fontId="1" fillId="0" borderId="1" xfId="76" applyNumberFormat="1" applyFont="1" applyFill="1" applyBorder="1" applyAlignment="1">
      <alignment horizontal="left" vertical="center"/>
    </xf>
    <xf numFmtId="49" fontId="2" fillId="0" borderId="1" xfId="65" applyNumberFormat="1" applyFont="1" applyFill="1" applyBorder="1" applyAlignment="1" applyProtection="1">
      <protection locked="0"/>
    </xf>
    <xf numFmtId="0" fontId="2" fillId="0" borderId="1" xfId="65" applyNumberFormat="1" applyFont="1" applyFill="1" applyBorder="1" applyAlignment="1" applyProtection="1">
      <protection locked="0"/>
    </xf>
    <xf numFmtId="0" fontId="5" fillId="0" borderId="1" xfId="60" applyNumberFormat="1" applyFont="1" applyFill="1" applyBorder="1" applyAlignment="1" applyProtection="1">
      <protection locked="0"/>
    </xf>
    <xf numFmtId="49" fontId="3" fillId="4" borderId="1" xfId="65" applyNumberFormat="1" applyFont="1" applyFill="1" applyBorder="1" applyAlignment="1" applyProtection="1">
      <protection locked="0"/>
    </xf>
    <xf numFmtId="49" fontId="1" fillId="4" borderId="1" xfId="82" applyNumberFormat="1" applyFont="1" applyFill="1" applyBorder="1" applyProtection="1">
      <alignment vertical="center"/>
      <protection locked="0"/>
    </xf>
    <xf numFmtId="0" fontId="4" fillId="0" borderId="1" xfId="60" applyNumberFormat="1" applyFont="1" applyFill="1" applyBorder="1" applyAlignment="1" applyProtection="1">
      <protection locked="0"/>
    </xf>
    <xf numFmtId="49" fontId="3" fillId="5" borderId="1" xfId="65" applyNumberFormat="1" applyFont="1" applyFill="1" applyBorder="1" applyAlignment="1" applyProtection="1">
      <protection locked="0"/>
    </xf>
    <xf numFmtId="0" fontId="3" fillId="5" borderId="1" xfId="65" applyNumberFormat="1" applyFont="1" applyFill="1" applyBorder="1" applyAlignment="1" applyProtection="1">
      <protection locked="0"/>
    </xf>
    <xf numFmtId="49" fontId="1" fillId="5" borderId="1" xfId="76" applyNumberFormat="1" applyFont="1" applyFill="1" applyBorder="1" applyAlignment="1">
      <alignment horizontal="left" vertical="center"/>
    </xf>
    <xf numFmtId="49" fontId="1" fillId="5" borderId="1" xfId="80" applyNumberFormat="1" applyFont="1" applyFill="1" applyBorder="1" applyAlignment="1" applyProtection="1">
      <alignment horizontal="left" vertical="center"/>
      <protection locked="0"/>
    </xf>
    <xf numFmtId="49" fontId="3" fillId="6" borderId="1" xfId="65" applyNumberFormat="1" applyFont="1" applyFill="1" applyBorder="1" applyAlignment="1" applyProtection="1">
      <protection locked="0"/>
    </xf>
    <xf numFmtId="0" fontId="3" fillId="6" borderId="1" xfId="65" applyNumberFormat="1" applyFont="1" applyFill="1" applyBorder="1" applyAlignment="1" applyProtection="1">
      <protection locked="0"/>
    </xf>
    <xf numFmtId="0" fontId="3" fillId="6" borderId="1" xfId="60" applyNumberFormat="1" applyFont="1" applyFill="1" applyBorder="1" applyAlignment="1" applyProtection="1">
      <protection locked="0"/>
    </xf>
    <xf numFmtId="49" fontId="1" fillId="6" borderId="1" xfId="76" applyNumberFormat="1" applyFont="1" applyFill="1" applyBorder="1" applyAlignment="1">
      <alignment horizontal="left" vertical="center"/>
    </xf>
    <xf numFmtId="49" fontId="1" fillId="6" borderId="1" xfId="80" applyNumberFormat="1" applyFont="1" applyFill="1" applyBorder="1" applyAlignment="1" applyProtection="1">
      <alignment horizontal="left" vertical="center"/>
      <protection locked="0"/>
    </xf>
    <xf numFmtId="49" fontId="3" fillId="3" borderId="1" xfId="65" applyNumberFormat="1" applyFont="1" applyFill="1" applyBorder="1" applyAlignment="1" applyProtection="1">
      <protection locked="0"/>
    </xf>
    <xf numFmtId="0" fontId="4" fillId="3" borderId="1" xfId="60" applyNumberFormat="1" applyFont="1" applyFill="1" applyBorder="1" applyAlignment="1" applyProtection="1">
      <protection locked="0"/>
    </xf>
    <xf numFmtId="0" fontId="3" fillId="3" borderId="2" xfId="65" applyNumberFormat="1" applyFont="1" applyFill="1" applyBorder="1" applyAlignment="1" applyProtection="1">
      <protection locked="0"/>
    </xf>
    <xf numFmtId="0" fontId="4" fillId="6" borderId="1" xfId="60" applyNumberFormat="1" applyFont="1" applyFill="1" applyBorder="1" applyAlignment="1" applyProtection="1">
      <protection locked="0"/>
    </xf>
    <xf numFmtId="49" fontId="1" fillId="6" borderId="0" xfId="81" applyNumberFormat="1" applyFont="1" applyFill="1" applyBorder="1" applyProtection="1">
      <alignment vertical="center"/>
      <protection locked="0"/>
    </xf>
    <xf numFmtId="0" fontId="4" fillId="6" borderId="1" xfId="60" applyNumberFormat="1" applyFont="1" applyFill="1" applyBorder="1" applyAlignment="1" applyProtection="1">
      <alignment wrapText="1"/>
      <protection locked="0"/>
    </xf>
    <xf numFmtId="0" fontId="0" fillId="6" borderId="1" xfId="0" applyNumberFormat="1" applyFont="1" applyFill="1" applyBorder="1">
      <alignment vertical="center"/>
    </xf>
    <xf numFmtId="0" fontId="1" fillId="6" borderId="0" xfId="0" applyNumberFormat="1" applyFont="1" applyFill="1" applyBorder="1">
      <alignment vertical="center"/>
    </xf>
    <xf numFmtId="0" fontId="0" fillId="0" borderId="1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49" fontId="3" fillId="7" borderId="1" xfId="65" applyNumberFormat="1" applyFont="1" applyFill="1" applyBorder="1" applyAlignment="1" applyProtection="1">
      <protection locked="0"/>
    </xf>
    <xf numFmtId="0" fontId="4" fillId="7" borderId="2" xfId="60" applyNumberFormat="1" applyFont="1" applyFill="1" applyBorder="1" applyAlignment="1" applyProtection="1">
      <protection locked="0"/>
    </xf>
    <xf numFmtId="49" fontId="1" fillId="7" borderId="1" xfId="42" applyNumberFormat="1" applyFont="1" applyFill="1" applyBorder="1" applyProtection="1">
      <alignment vertical="center"/>
      <protection locked="0"/>
    </xf>
    <xf numFmtId="49" fontId="6" fillId="7" borderId="1" xfId="81" applyNumberFormat="1" applyFont="1" applyFill="1" applyBorder="1" applyProtection="1">
      <alignment vertical="center"/>
      <protection locked="0"/>
    </xf>
    <xf numFmtId="49" fontId="6" fillId="7" borderId="1" xfId="75" applyNumberFormat="1" applyFont="1" applyFill="1" applyBorder="1" applyProtection="1">
      <alignment vertical="center"/>
      <protection locked="0"/>
    </xf>
    <xf numFmtId="49" fontId="6" fillId="7" borderId="2" xfId="81" applyNumberFormat="1" applyFont="1" applyFill="1" applyBorder="1" applyProtection="1">
      <alignment vertical="center"/>
      <protection locked="0"/>
    </xf>
    <xf numFmtId="49" fontId="1" fillId="0" borderId="0" xfId="81" applyNumberFormat="1" applyFont="1" applyFill="1" applyBorder="1" applyProtection="1">
      <alignment vertical="center"/>
      <protection locked="0"/>
    </xf>
    <xf numFmtId="49" fontId="3" fillId="8" borderId="1" xfId="65" applyNumberFormat="1" applyFont="1" applyFill="1" applyBorder="1" applyAlignment="1" applyProtection="1">
      <protection locked="0"/>
    </xf>
    <xf numFmtId="0" fontId="4" fillId="8" borderId="1" xfId="60" applyNumberFormat="1" applyFont="1" applyFill="1" applyBorder="1" applyAlignment="1" applyProtection="1">
      <protection locked="0"/>
    </xf>
    <xf numFmtId="49" fontId="6" fillId="2" borderId="1" xfId="81" applyNumberFormat="1" applyFont="1" applyFill="1" applyBorder="1" applyProtection="1">
      <alignment vertical="center"/>
      <protection locked="0"/>
    </xf>
    <xf numFmtId="49" fontId="2" fillId="0" borderId="1" xfId="81" applyNumberFormat="1" applyFont="1" applyFill="1" applyBorder="1" applyProtection="1">
      <alignment vertical="center"/>
      <protection locked="0"/>
    </xf>
    <xf numFmtId="49" fontId="6" fillId="0" borderId="1" xfId="81" applyNumberFormat="1" applyFont="1" applyFill="1" applyBorder="1" applyProtection="1">
      <alignment vertical="center"/>
      <protection locked="0"/>
    </xf>
    <xf numFmtId="49" fontId="1" fillId="0" borderId="1" xfId="83" applyNumberFormat="1" applyFont="1" applyFill="1" applyBorder="1" applyAlignment="1" applyProtection="1">
      <alignment horizontal="left" vertical="center" wrapText="1"/>
      <protection locked="0"/>
    </xf>
    <xf numFmtId="49" fontId="6" fillId="6" borderId="1" xfId="81" applyNumberFormat="1" applyFont="1" applyFill="1" applyBorder="1" applyProtection="1">
      <alignment vertical="center"/>
      <protection locked="0"/>
    </xf>
    <xf numFmtId="49" fontId="1" fillId="6" borderId="1" xfId="83" applyNumberFormat="1" applyFont="1" applyFill="1" applyBorder="1" applyAlignment="1" applyProtection="1">
      <alignment horizontal="left" vertical="center" wrapText="1"/>
      <protection locked="0"/>
    </xf>
    <xf numFmtId="49" fontId="1" fillId="6" borderId="1" xfId="84" applyNumberFormat="1" applyFont="1" applyFill="1" applyBorder="1" applyAlignment="1">
      <alignment horizontal="left" vertical="center"/>
    </xf>
    <xf numFmtId="49" fontId="1" fillId="3" borderId="1" xfId="83" applyNumberFormat="1" applyFont="1" applyFill="1" applyBorder="1" applyAlignment="1" applyProtection="1">
      <alignment horizontal="left" vertical="center" wrapText="1"/>
      <protection locked="0"/>
    </xf>
    <xf numFmtId="49" fontId="1" fillId="3" borderId="1" xfId="82" applyNumberFormat="1" applyFont="1" applyFill="1" applyBorder="1" applyProtection="1">
      <alignment vertical="center"/>
      <protection locked="0"/>
    </xf>
    <xf numFmtId="0" fontId="3" fillId="3" borderId="3" xfId="65" applyNumberFormat="1" applyFont="1" applyFill="1" applyBorder="1" applyAlignment="1" applyProtection="1">
      <protection locked="0"/>
    </xf>
    <xf numFmtId="0" fontId="7" fillId="3" borderId="0" xfId="0" applyNumberFormat="1" applyFont="1" applyFill="1" applyBorder="1" applyAlignment="1">
      <alignment horizontal="left" vertical="top"/>
    </xf>
    <xf numFmtId="49" fontId="8" fillId="6" borderId="1" xfId="83" applyNumberFormat="1" applyFont="1" applyFill="1" applyBorder="1" applyAlignment="1" applyProtection="1">
      <alignment horizontal="left" vertical="center" wrapText="1"/>
      <protection locked="0"/>
    </xf>
    <xf numFmtId="49" fontId="1" fillId="6" borderId="1" xfId="81" applyNumberFormat="1" applyFont="1" applyFill="1" applyBorder="1" applyProtection="1">
      <alignment vertical="center"/>
      <protection locked="0"/>
    </xf>
    <xf numFmtId="0" fontId="3" fillId="0" borderId="3" xfId="65" applyNumberFormat="1" applyFont="1" applyFill="1" applyBorder="1" applyAlignment="1" applyProtection="1">
      <protection locked="0"/>
    </xf>
    <xf numFmtId="0" fontId="3" fillId="7" borderId="3" xfId="65" applyNumberFormat="1" applyFont="1" applyFill="1" applyBorder="1" applyAlignment="1" applyProtection="1">
      <protection locked="0"/>
    </xf>
    <xf numFmtId="49" fontId="1" fillId="7" borderId="1" xfId="83" applyNumberFormat="1" applyFont="1" applyFill="1" applyBorder="1" applyAlignment="1" applyProtection="1">
      <alignment horizontal="left" vertical="center" wrapText="1"/>
      <protection locked="0"/>
    </xf>
    <xf numFmtId="0" fontId="3" fillId="7" borderId="1" xfId="65" applyNumberFormat="1" applyFont="1" applyFill="1" applyBorder="1" applyAlignment="1" applyProtection="1">
      <alignment wrapText="1"/>
      <protection locked="0"/>
    </xf>
    <xf numFmtId="49" fontId="6" fillId="7" borderId="3" xfId="81" applyNumberFormat="1" applyFont="1" applyFill="1" applyBorder="1" applyProtection="1">
      <alignment vertical="center"/>
      <protection locked="0"/>
    </xf>
    <xf numFmtId="0" fontId="1" fillId="7" borderId="1" xfId="0" applyNumberFormat="1" applyFont="1" applyFill="1" applyBorder="1" applyProtection="1">
      <alignment vertical="center"/>
      <protection locked="0"/>
    </xf>
    <xf numFmtId="49" fontId="1" fillId="0" borderId="1" xfId="81" applyNumberFormat="1" applyFont="1" applyFill="1" applyBorder="1" applyProtection="1">
      <alignment vertical="center"/>
      <protection locked="0"/>
    </xf>
    <xf numFmtId="49" fontId="1" fillId="10" borderId="0" xfId="81" applyNumberFormat="1" applyFont="1" applyFill="1" applyBorder="1" applyAlignment="1" applyProtection="1">
      <alignment horizontal="left" vertical="center"/>
      <protection locked="0"/>
    </xf>
    <xf numFmtId="49" fontId="1" fillId="0" borderId="0" xfId="80" applyNumberFormat="1" applyFont="1" applyFill="1" applyBorder="1" applyProtection="1">
      <alignment vertical="center"/>
      <protection locked="0"/>
    </xf>
    <xf numFmtId="0" fontId="3" fillId="0" borderId="0" xfId="0" applyNumberFormat="1" applyFont="1" applyFill="1" applyBorder="1" applyAlignment="1">
      <alignment horizontal="left" vertical="top"/>
    </xf>
    <xf numFmtId="0" fontId="3" fillId="7" borderId="2" xfId="65" applyNumberFormat="1" applyFont="1" applyFill="1" applyBorder="1" applyAlignment="1" applyProtection="1">
      <protection locked="0"/>
    </xf>
    <xf numFmtId="49" fontId="3" fillId="9" borderId="1" xfId="65" applyNumberFormat="1" applyFont="1" applyFill="1" applyBorder="1" applyAlignment="1" applyProtection="1">
      <protection locked="0"/>
    </xf>
    <xf numFmtId="0" fontId="4" fillId="9" borderId="1" xfId="60" applyNumberFormat="1" applyFont="1" applyFill="1" applyBorder="1" applyAlignment="1" applyProtection="1">
      <protection locked="0"/>
    </xf>
    <xf numFmtId="0" fontId="3" fillId="9" borderId="1" xfId="60" applyNumberFormat="1" applyFont="1" applyFill="1" applyBorder="1" applyAlignment="1" applyProtection="1">
      <protection locked="0"/>
    </xf>
    <xf numFmtId="49" fontId="9" fillId="0" borderId="1" xfId="81" applyNumberFormat="1" applyFont="1" applyFill="1" applyBorder="1" applyAlignment="1">
      <alignment horizontal="left" vertical="center"/>
    </xf>
    <xf numFmtId="0" fontId="4" fillId="0" borderId="1" xfId="60" applyNumberFormat="1" applyFont="1" applyFill="1" applyBorder="1" applyAlignment="1" applyProtection="1">
      <alignment wrapText="1"/>
      <protection locked="0"/>
    </xf>
    <xf numFmtId="0" fontId="3" fillId="0" borderId="1" xfId="60" applyNumberFormat="1" applyFont="1" applyFill="1" applyBorder="1" applyAlignment="1" applyProtection="1">
      <protection locked="0"/>
    </xf>
    <xf numFmtId="49" fontId="6" fillId="0" borderId="1" xfId="75" applyNumberFormat="1" applyFont="1" applyFill="1" applyBorder="1" applyProtection="1">
      <alignment vertical="center"/>
      <protection locked="0"/>
    </xf>
    <xf numFmtId="49" fontId="6" fillId="9" borderId="1" xfId="81" applyNumberFormat="1" applyFont="1" applyFill="1" applyBorder="1" applyProtection="1">
      <alignment vertical="center"/>
      <protection locked="0"/>
    </xf>
    <xf numFmtId="49" fontId="1" fillId="5" borderId="1" xfId="76" applyNumberFormat="1" applyFont="1" applyFill="1" applyBorder="1" applyAlignment="1">
      <alignment horizontal="left" vertical="center" wrapText="1"/>
    </xf>
    <xf numFmtId="49" fontId="1" fillId="5" borderId="1" xfId="83" applyNumberFormat="1" applyFont="1" applyFill="1" applyBorder="1" applyAlignment="1" applyProtection="1">
      <alignment horizontal="left" vertical="center" wrapText="1"/>
      <protection locked="0"/>
    </xf>
    <xf numFmtId="49" fontId="8" fillId="0" borderId="1" xfId="83" applyNumberFormat="1" applyFont="1" applyFill="1" applyBorder="1" applyAlignment="1" applyProtection="1">
      <alignment horizontal="left" vertical="center" wrapText="1"/>
      <protection locked="0"/>
    </xf>
    <xf numFmtId="49" fontId="3" fillId="0" borderId="1" xfId="83" applyNumberFormat="1" applyFont="1" applyFill="1" applyBorder="1" applyAlignment="1" applyProtection="1">
      <alignment horizontal="left" vertical="center" wrapText="1"/>
      <protection locked="0"/>
    </xf>
    <xf numFmtId="49" fontId="7" fillId="0" borderId="1" xfId="83" applyNumberFormat="1" applyFont="1" applyFill="1" applyBorder="1" applyAlignment="1" applyProtection="1">
      <alignment horizontal="left" vertical="center" wrapText="1"/>
      <protection locked="0"/>
    </xf>
    <xf numFmtId="49" fontId="6" fillId="0" borderId="1" xfId="0" applyNumberFormat="1" applyFont="1" applyFill="1" applyBorder="1" applyProtection="1">
      <alignment vertical="center"/>
      <protection locked="0"/>
    </xf>
    <xf numFmtId="49" fontId="6" fillId="0" borderId="1" xfId="73" applyNumberFormat="1" applyFont="1" applyFill="1" applyBorder="1" applyProtection="1">
      <alignment vertical="center"/>
      <protection locked="0"/>
    </xf>
    <xf numFmtId="0" fontId="1" fillId="0" borderId="1" xfId="79" applyNumberFormat="1" applyFont="1" applyFill="1" applyBorder="1" applyProtection="1">
      <alignment vertical="center"/>
      <protection locked="0"/>
    </xf>
    <xf numFmtId="49" fontId="1" fillId="11" borderId="1" xfId="81" applyNumberFormat="1" applyFont="1" applyFill="1" applyBorder="1" applyProtection="1">
      <alignment vertical="center"/>
      <protection locked="0"/>
    </xf>
    <xf numFmtId="49" fontId="1" fillId="11" borderId="1" xfId="42" applyNumberFormat="1" applyFont="1" applyFill="1" applyBorder="1" applyProtection="1">
      <alignment vertical="center"/>
      <protection locked="0"/>
    </xf>
    <xf numFmtId="49" fontId="1" fillId="11" borderId="1" xfId="5" applyNumberFormat="1" applyFont="1" applyFill="1" applyBorder="1" applyProtection="1">
      <alignment vertical="center"/>
      <protection locked="0"/>
    </xf>
    <xf numFmtId="49" fontId="1" fillId="11" borderId="4" xfId="5" applyNumberFormat="1" applyFont="1" applyFill="1" applyBorder="1" applyProtection="1">
      <alignment vertical="center"/>
      <protection locked="0"/>
    </xf>
    <xf numFmtId="49" fontId="1" fillId="6" borderId="1" xfId="80" applyNumberFormat="1" applyFont="1" applyFill="1" applyBorder="1">
      <alignment vertical="center"/>
    </xf>
    <xf numFmtId="0" fontId="3" fillId="4" borderId="0" xfId="0" applyNumberFormat="1" applyFont="1" applyFill="1" applyBorder="1" applyAlignment="1">
      <alignment horizontal="left" vertical="top"/>
    </xf>
    <xf numFmtId="49" fontId="1" fillId="6" borderId="0" xfId="81" applyNumberFormat="1" applyFont="1" applyFill="1" applyBorder="1" applyAlignment="1" applyProtection="1">
      <alignment horizontal="left" vertical="center"/>
      <protection locked="0"/>
    </xf>
    <xf numFmtId="49" fontId="10" fillId="0" borderId="1" xfId="83" applyNumberFormat="1" applyFont="1" applyFill="1" applyBorder="1" applyAlignment="1" applyProtection="1">
      <alignment horizontal="left" vertical="center" wrapText="1"/>
      <protection locked="0"/>
    </xf>
    <xf numFmtId="49" fontId="1" fillId="6" borderId="1" xfId="81" applyNumberFormat="1" applyFont="1" applyFill="1" applyBorder="1" applyAlignment="1">
      <alignment horizontal="left" vertical="center"/>
    </xf>
    <xf numFmtId="49" fontId="9" fillId="6" borderId="1" xfId="81" applyNumberFormat="1" applyFont="1" applyFill="1" applyBorder="1" applyAlignment="1">
      <alignment horizontal="left" vertical="center"/>
    </xf>
    <xf numFmtId="0" fontId="0" fillId="6" borderId="1" xfId="60" applyNumberFormat="1" applyFont="1" applyFill="1" applyBorder="1" applyAlignment="1" applyProtection="1">
      <protection locked="0"/>
    </xf>
    <xf numFmtId="0" fontId="5" fillId="6" borderId="1" xfId="60" applyNumberFormat="1" applyFont="1" applyFill="1" applyBorder="1" applyAlignment="1" applyProtection="1">
      <protection locked="0"/>
    </xf>
    <xf numFmtId="0" fontId="8" fillId="0" borderId="1" xfId="65" applyNumberFormat="1" applyFont="1" applyFill="1" applyBorder="1" applyAlignment="1" applyProtection="1">
      <protection locked="0"/>
    </xf>
    <xf numFmtId="49" fontId="1" fillId="6" borderId="1" xfId="76" applyNumberFormat="1" applyFont="1" applyFill="1" applyBorder="1" applyAlignment="1">
      <alignment horizontal="left" vertical="center" wrapText="1"/>
    </xf>
    <xf numFmtId="49" fontId="2" fillId="6" borderId="1" xfId="83" applyNumberFormat="1" applyFont="1" applyFill="1" applyBorder="1" applyAlignment="1" applyProtection="1">
      <alignment horizontal="left" vertical="center" wrapText="1"/>
      <protection locked="0"/>
    </xf>
    <xf numFmtId="49" fontId="6" fillId="11" borderId="1" xfId="81" applyNumberFormat="1" applyFont="1" applyFill="1" applyBorder="1" applyProtection="1">
      <alignment vertical="center"/>
      <protection locked="0"/>
    </xf>
    <xf numFmtId="49" fontId="0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Protection="1">
      <alignment vertical="center"/>
      <protection locked="0"/>
    </xf>
    <xf numFmtId="0" fontId="0" fillId="0" borderId="0" xfId="0" applyNumberFormat="1" applyFont="1" applyFill="1" applyBorder="1" applyProtection="1">
      <alignment vertical="center"/>
      <protection locked="0"/>
    </xf>
    <xf numFmtId="49" fontId="1" fillId="2" borderId="0" xfId="0" applyNumberFormat="1" applyFont="1" applyFill="1" applyBorder="1" applyAlignment="1">
      <alignment horizontal="center" vertical="center"/>
    </xf>
    <xf numFmtId="49" fontId="1" fillId="10" borderId="0" xfId="0" applyNumberFormat="1" applyFont="1" applyFill="1" applyBorder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vertical="center" wrapText="1"/>
      <protection locked="0"/>
    </xf>
    <xf numFmtId="49" fontId="0" fillId="0" borderId="0" xfId="0" applyNumberFormat="1" applyFont="1" applyFill="1" applyBorder="1" applyProtection="1">
      <alignment vertical="center"/>
      <protection locked="0"/>
    </xf>
    <xf numFmtId="49" fontId="0" fillId="0" borderId="0" xfId="62" applyNumberFormat="1" applyFont="1" applyFill="1" applyBorder="1" applyAlignment="1">
      <alignment horizontal="center" vertical="center"/>
    </xf>
    <xf numFmtId="49" fontId="1" fillId="0" borderId="0" xfId="62" applyNumberFormat="1" applyFont="1" applyFill="1" applyBorder="1" applyProtection="1">
      <alignment vertical="center"/>
      <protection locked="0"/>
    </xf>
    <xf numFmtId="0" fontId="0" fillId="0" borderId="0" xfId="62" applyNumberFormat="1" applyFont="1" applyFill="1" applyBorder="1" applyProtection="1">
      <alignment vertical="center"/>
      <protection locked="0"/>
    </xf>
    <xf numFmtId="0" fontId="0" fillId="0" borderId="0" xfId="62" applyNumberFormat="1" applyFont="1" applyFill="1" applyBorder="1">
      <alignment vertical="center"/>
    </xf>
    <xf numFmtId="49" fontId="1" fillId="2" borderId="0" xfId="62" applyNumberFormat="1" applyFont="1" applyFill="1" applyBorder="1" applyAlignment="1">
      <alignment horizontal="center" vertical="center"/>
    </xf>
    <xf numFmtId="49" fontId="1" fillId="10" borderId="0" xfId="62" applyNumberFormat="1" applyFont="1" applyFill="1" applyBorder="1" applyProtection="1">
      <alignment vertical="center"/>
      <protection locked="0"/>
    </xf>
    <xf numFmtId="49" fontId="1" fillId="0" borderId="0" xfId="62" applyNumberFormat="1" applyFont="1" applyFill="1" applyBorder="1" applyAlignment="1" applyProtection="1">
      <alignment vertical="center" wrapText="1"/>
      <protection locked="0"/>
    </xf>
    <xf numFmtId="49" fontId="1" fillId="10" borderId="5" xfId="62" applyNumberFormat="1" applyFont="1" applyFill="1" applyBorder="1" applyProtection="1">
      <alignment vertical="center"/>
      <protection locked="0"/>
    </xf>
    <xf numFmtId="0" fontId="1" fillId="0" borderId="6" xfId="0" applyNumberFormat="1" applyFont="1" applyFill="1" applyBorder="1">
      <alignment vertical="center"/>
    </xf>
    <xf numFmtId="0" fontId="1" fillId="0" borderId="7" xfId="0" applyNumberFormat="1" applyFont="1" applyFill="1" applyBorder="1">
      <alignment vertical="center"/>
    </xf>
    <xf numFmtId="0" fontId="11" fillId="0" borderId="6" xfId="0" applyNumberFormat="1" applyFont="1" applyFill="1" applyBorder="1">
      <alignment vertical="center"/>
    </xf>
    <xf numFmtId="49" fontId="11" fillId="0" borderId="6" xfId="0" applyNumberFormat="1" applyFont="1" applyFill="1" applyBorder="1">
      <alignment vertical="center"/>
    </xf>
    <xf numFmtId="0" fontId="1" fillId="11" borderId="0" xfId="0" applyNumberFormat="1" applyFont="1" applyFill="1" applyBorder="1" applyAlignment="1">
      <alignment horizontal="center" vertical="center"/>
    </xf>
  </cellXfs>
  <cellStyles count="105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一般 13 2" xfId="5"/>
    <cellStyle name="一般 10 2" xfId="6"/>
    <cellStyle name="20% - 輔色1" xfId="7" builtinId="30"/>
    <cellStyle name="貨幣" xfId="8" builtinId="4"/>
    <cellStyle name="備註" xfId="9" builtinId="10"/>
    <cellStyle name="已瀏覽過的超連結" xfId="10" builtinId="9"/>
    <cellStyle name="百分比" xfId="11" builtinId="5"/>
    <cellStyle name="20% - 輔色5" xfId="12" builtinId="46"/>
    <cellStyle name="40% - 輔色3" xfId="13" builtinId="39"/>
    <cellStyle name="60% - 輔色1" xfId="14" builtinId="32"/>
    <cellStyle name="貨幣[0]" xfId="15" builtinId="7"/>
    <cellStyle name="超連結 4 2" xfId="16"/>
    <cellStyle name="一般 11" xfId="17"/>
    <cellStyle name="警告文字" xfId="18" builtinId="11"/>
    <cellStyle name="一般 18" xfId="19"/>
    <cellStyle name="標題" xfId="20" builtinId="15"/>
    <cellStyle name="說明文字" xfId="21" builtinId="53"/>
    <cellStyle name="40% - 輔色6" xfId="22" builtinId="51"/>
    <cellStyle name="60% - 輔色4" xfId="23" builtinId="44"/>
    <cellStyle name="標題 1" xfId="24" builtinId="16"/>
    <cellStyle name="60% - 輔色5" xfId="25" builtinId="48"/>
    <cellStyle name="標題 2" xfId="26" builtinId="17"/>
    <cellStyle name="60% - 輔色6" xfId="27" builtinId="52"/>
    <cellStyle name="標題 3" xfId="28" builtinId="18"/>
    <cellStyle name="標題 4" xfId="29" builtinId="19"/>
    <cellStyle name="輸入" xfId="30" builtinId="20"/>
    <cellStyle name="好" xfId="31" builtinId="26"/>
    <cellStyle name="輸出" xfId="32" builtinId="21"/>
    <cellStyle name="計算方式" xfId="33" builtinId="22"/>
    <cellStyle name="檢查儲存格" xfId="34" builtinId="23"/>
    <cellStyle name="連結的儲存格" xfId="35" builtinId="24"/>
    <cellStyle name="一般 3 2" xfId="36"/>
    <cellStyle name="一般 13 2 3" xfId="37"/>
    <cellStyle name="超連結 4 3 2" xfId="38"/>
    <cellStyle name="一般 12 2" xfId="39"/>
    <cellStyle name="加總" xfId="40" builtinId="25"/>
    <cellStyle name="壞" xfId="41" builtinId="27"/>
    <cellStyle name="一般 22" xfId="42"/>
    <cellStyle name="一般 17" xfId="43"/>
    <cellStyle name="中性" xfId="44" builtinId="28"/>
    <cellStyle name="輔色1" xfId="45" builtinId="29"/>
    <cellStyle name="20% - 輔色3" xfId="46" builtinId="38"/>
    <cellStyle name="40% - 輔色1" xfId="47" builtinId="31"/>
    <cellStyle name="輔色2" xfId="48" builtinId="33"/>
    <cellStyle name="20% - 輔色4" xfId="49" builtinId="42"/>
    <cellStyle name="40% - 輔色2" xfId="50" builtinId="35"/>
    <cellStyle name="20% - 輔色6" xfId="51" builtinId="50"/>
    <cellStyle name="40% - 輔色4" xfId="52" builtinId="43"/>
    <cellStyle name="60% - 輔色2" xfId="53" builtinId="36"/>
    <cellStyle name="輔色3" xfId="54" builtinId="37"/>
    <cellStyle name="40% - 輔色5" xfId="55" builtinId="47"/>
    <cellStyle name="60% - 輔色3" xfId="56" builtinId="40"/>
    <cellStyle name="輔色4" xfId="57" builtinId="41"/>
    <cellStyle name="輔色5" xfId="58" builtinId="45"/>
    <cellStyle name="輔色6" xfId="59" builtinId="49"/>
    <cellStyle name="一般 10" xfId="60"/>
    <cellStyle name="一般 11 2" xfId="61"/>
    <cellStyle name="一般 13" xfId="62"/>
    <cellStyle name="超連結 4 3" xfId="63"/>
    <cellStyle name="一般 12" xfId="64"/>
    <cellStyle name="一般 14" xfId="65"/>
    <cellStyle name="一般 14 2" xfId="66"/>
    <cellStyle name="一般 15" xfId="67"/>
    <cellStyle name="一般 20" xfId="68"/>
    <cellStyle name="一般 15 2" xfId="69"/>
    <cellStyle name="一般 20 2" xfId="70"/>
    <cellStyle name="一般 16" xfId="71"/>
    <cellStyle name="一般 21" xfId="72"/>
    <cellStyle name="一般 18 2" xfId="73"/>
    <cellStyle name="一般 18 2 2" xfId="74"/>
    <cellStyle name="一般 18 2 3" xfId="75"/>
    <cellStyle name="一般 18 2 3 3" xfId="76"/>
    <cellStyle name="一般 18 3" xfId="77"/>
    <cellStyle name="一般 18 3 2" xfId="78"/>
    <cellStyle name="一般 19" xfId="79"/>
    <cellStyle name="一般 19 2" xfId="80"/>
    <cellStyle name="一般 19 2 2" xfId="81"/>
    <cellStyle name="一般 19 2 2 2" xfId="82"/>
    <cellStyle name="一般 19 2 2 3" xfId="83"/>
    <cellStyle name="一般 19 3" xfId="84"/>
    <cellStyle name="一般 2" xfId="85"/>
    <cellStyle name="一般 2 2" xfId="86"/>
    <cellStyle name="一般 3" xfId="87"/>
    <cellStyle name="一般 4" xfId="88"/>
    <cellStyle name="一般 4 2" xfId="89"/>
    <cellStyle name="一般 5" xfId="90"/>
    <cellStyle name="一般 5 2" xfId="91"/>
    <cellStyle name="一般 6" xfId="92"/>
    <cellStyle name="一般 6 2" xfId="93"/>
    <cellStyle name="一般 8" xfId="94"/>
    <cellStyle name="一般 7" xfId="95"/>
    <cellStyle name="一般 7 2" xfId="96"/>
    <cellStyle name="一般 8 2" xfId="97"/>
    <cellStyle name="一般 9" xfId="98"/>
    <cellStyle name="一般 9 2" xfId="99"/>
    <cellStyle name="常规 3" xfId="100"/>
    <cellStyle name="超連結 2" xfId="101"/>
    <cellStyle name="超連結 2 2" xfId="102"/>
    <cellStyle name="超連結 3" xfId="103"/>
    <cellStyle name="超連結 4" xfId="10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6.5" outlineLevelCol="1"/>
  <cols>
    <col min="1" max="1" width="12.2666666666667" customWidth="1"/>
    <col min="2" max="2" width="20" customWidth="1"/>
  </cols>
  <sheetData>
    <row r="1" spans="1:2">
      <c r="A1" s="139" t="s">
        <v>0</v>
      </c>
      <c r="B1" s="139" t="s">
        <v>1</v>
      </c>
    </row>
    <row r="2" spans="1:2">
      <c r="A2" s="54" t="s">
        <v>2</v>
      </c>
      <c r="B2" s="54" t="s">
        <v>3</v>
      </c>
    </row>
    <row r="3" spans="1:2">
      <c r="A3" s="54" t="s">
        <v>4</v>
      </c>
      <c r="B3" s="54" t="s">
        <v>5</v>
      </c>
    </row>
    <row r="4" spans="1:2">
      <c r="A4" s="54" t="s">
        <v>6</v>
      </c>
      <c r="B4" s="5">
        <v>0</v>
      </c>
    </row>
    <row r="5" spans="1:2">
      <c r="A5" s="54"/>
      <c r="B5" s="54"/>
    </row>
    <row r="6" spans="1:2">
      <c r="A6" s="54"/>
      <c r="B6" s="54"/>
    </row>
    <row r="7" spans="1:2">
      <c r="A7" s="54"/>
      <c r="B7" s="54"/>
    </row>
    <row r="8" spans="1:2">
      <c r="A8" s="54"/>
      <c r="B8" s="54"/>
    </row>
    <row r="9" spans="1:2">
      <c r="A9" s="54"/>
      <c r="B9" s="54"/>
    </row>
    <row r="10" spans="1:2">
      <c r="A10" s="54"/>
      <c r="B10" s="54"/>
    </row>
    <row r="11" spans="1:2">
      <c r="A11" s="54"/>
      <c r="B11" s="54"/>
    </row>
    <row r="12" spans="1:2">
      <c r="A12" s="54"/>
      <c r="B12" s="54"/>
    </row>
    <row r="13" spans="1:2">
      <c r="A13" s="54"/>
      <c r="B13" s="54"/>
    </row>
    <row r="14" spans="1:2">
      <c r="A14" s="54"/>
      <c r="B14" s="54"/>
    </row>
    <row r="15" spans="1:2">
      <c r="A15" s="54"/>
      <c r="B15" s="54"/>
    </row>
    <row r="16" spans="1:2">
      <c r="A16" s="54"/>
      <c r="B16" s="54"/>
    </row>
    <row r="17" spans="1:2">
      <c r="A17" s="54"/>
      <c r="B17" s="54"/>
    </row>
    <row r="18" spans="1:2">
      <c r="A18" s="54"/>
      <c r="B18" s="54"/>
    </row>
    <row r="19" spans="1:2">
      <c r="A19" s="54"/>
      <c r="B19" s="54"/>
    </row>
  </sheetData>
  <sheetProtection password="C626" sheet="1" selectLockedCells="1" formatColumns="0" formatRows="0" objects="1" scenarios="1"/>
  <protectedRanges>
    <protectedRange sqref="B4" name="範圍1"/>
  </protectedRange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B15" sqref="B15"/>
    </sheetView>
  </sheetViews>
  <sheetFormatPr defaultColWidth="9" defaultRowHeight="16.5" outlineLevelRow="4"/>
  <cols>
    <col min="1" max="1" width="17.7333333333333" customWidth="1"/>
    <col min="2" max="2" width="22.8" customWidth="1"/>
    <col min="3" max="3" width="17.7333333333333" customWidth="1"/>
    <col min="4" max="4" width="19.8" customWidth="1"/>
    <col min="5" max="5" width="30.2666666666667" customWidth="1"/>
    <col min="6" max="6" width="47.0666666666667" customWidth="1"/>
    <col min="7" max="7" width="7.46666666666667" customWidth="1"/>
    <col min="8" max="8" width="6.6" customWidth="1"/>
    <col min="9" max="9" width="12.6" customWidth="1"/>
  </cols>
  <sheetData>
    <row r="1" spans="1:9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12</v>
      </c>
      <c r="I1" t="s">
        <v>13</v>
      </c>
    </row>
    <row r="2" s="129" customFormat="1" ht="17.25" spans="1:9">
      <c r="A2" s="134" t="s">
        <v>14</v>
      </c>
      <c r="B2" s="128" t="s">
        <v>15</v>
      </c>
      <c r="C2" s="128"/>
      <c r="D2" s="128" t="s">
        <v>16</v>
      </c>
      <c r="E2" s="128" t="s">
        <v>17</v>
      </c>
      <c r="F2" s="135" t="s">
        <v>18</v>
      </c>
      <c r="G2" s="128" t="s">
        <v>19</v>
      </c>
      <c r="H2" s="128"/>
      <c r="I2" s="128" t="s">
        <v>20</v>
      </c>
    </row>
    <row r="3" ht="17.25" spans="1:9">
      <c r="A3" s="134" t="s">
        <v>14</v>
      </c>
      <c r="B3" s="136" t="s">
        <v>21</v>
      </c>
      <c r="C3" s="137"/>
      <c r="D3" s="135" t="s">
        <v>22</v>
      </c>
      <c r="E3" s="135"/>
      <c r="F3" s="135" t="s">
        <v>23</v>
      </c>
      <c r="G3" s="128" t="s">
        <v>19</v>
      </c>
      <c r="H3" s="137"/>
      <c r="I3" s="135" t="s">
        <v>24</v>
      </c>
    </row>
    <row r="4" s="129" customFormat="1" ht="17.25" spans="1:9">
      <c r="A4" s="134" t="s">
        <v>25</v>
      </c>
      <c r="B4" s="128" t="s">
        <v>15</v>
      </c>
      <c r="C4" s="128"/>
      <c r="D4" s="128" t="s">
        <v>16</v>
      </c>
      <c r="E4" s="128" t="s">
        <v>17</v>
      </c>
      <c r="F4" s="135" t="s">
        <v>18</v>
      </c>
      <c r="G4" s="128" t="s">
        <v>19</v>
      </c>
      <c r="H4" s="128"/>
      <c r="I4" s="128" t="s">
        <v>20</v>
      </c>
    </row>
    <row r="5" ht="17.25" spans="1:9">
      <c r="A5" t="s">
        <v>25</v>
      </c>
      <c r="B5" s="136" t="s">
        <v>26</v>
      </c>
      <c r="C5" s="138">
        <v>1</v>
      </c>
      <c r="D5" s="135" t="s">
        <v>27</v>
      </c>
      <c r="E5" s="135" t="s">
        <v>28</v>
      </c>
      <c r="F5" s="135" t="s">
        <v>29</v>
      </c>
      <c r="G5" s="135" t="s">
        <v>30</v>
      </c>
      <c r="H5" s="137"/>
      <c r="I5" s="135" t="s">
        <v>31</v>
      </c>
    </row>
  </sheetData>
  <dataValidations count="1">
    <dataValidation allowBlank="1" showInputMessage="1" showErrorMessage="1" promptTitle="請設定站位名稱" prompt="不需使用時，請清除為空白" sqref="A2 A3 A4"/>
  </dataValidation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6.5" outlineLevelCol="6"/>
  <cols>
    <col min="1" max="1" width="19.1333333333333" style="130" customWidth="1"/>
    <col min="2" max="2" width="18.4666666666667" style="130" customWidth="1"/>
    <col min="3" max="3" width="22.4666666666667" style="130" customWidth="1"/>
    <col min="4" max="4" width="26.6" style="130" customWidth="1"/>
    <col min="5" max="5" width="13" style="130" customWidth="1"/>
    <col min="6" max="6" width="10.8666666666667" style="130" customWidth="1"/>
    <col min="7" max="7" width="17.4666666666667" style="130" customWidth="1"/>
    <col min="8" max="8" width="8.6" style="130" customWidth="1"/>
    <col min="9" max="16384" width="9" style="130" customWidth="1"/>
  </cols>
  <sheetData>
    <row r="1" s="127" customFormat="1" spans="1:7">
      <c r="A1" s="131" t="s">
        <v>7</v>
      </c>
      <c r="B1" s="131" t="s">
        <v>0</v>
      </c>
      <c r="C1" s="131" t="s">
        <v>9</v>
      </c>
      <c r="D1" s="131" t="s">
        <v>10</v>
      </c>
      <c r="E1" s="131" t="s">
        <v>2</v>
      </c>
      <c r="F1" s="131" t="s">
        <v>32</v>
      </c>
      <c r="G1" s="131" t="s">
        <v>13</v>
      </c>
    </row>
    <row r="2" s="128" customFormat="1" ht="15.75" spans="1:6">
      <c r="A2" s="132" t="s">
        <v>14</v>
      </c>
      <c r="F2" s="133"/>
    </row>
    <row r="3" s="129" customFormat="1" spans="1:1">
      <c r="A3" s="128"/>
    </row>
    <row r="4" s="129" customFormat="1" spans="1:1">
      <c r="A4" s="128"/>
    </row>
    <row r="5" s="129" customFormat="1"/>
    <row r="6" s="129" customFormat="1"/>
    <row r="7" s="129" customFormat="1"/>
    <row r="8" s="129" customFormat="1"/>
    <row r="9" s="129" customFormat="1"/>
    <row r="10" s="129" customFormat="1"/>
    <row r="11" s="129" customFormat="1"/>
    <row r="12" s="129" customFormat="1"/>
    <row r="13" s="129" customFormat="1"/>
    <row r="14" s="129" customFormat="1"/>
    <row r="15" s="129" customFormat="1"/>
    <row r="16" s="129" customFormat="1"/>
    <row r="17" s="129" customFormat="1"/>
    <row r="18" s="129" customFormat="1"/>
  </sheetData>
  <sheetProtection password="C626" sheet="1" formatCells="0" formatColumns="0" formatRows="0" insertRows="0" deleteRows="0" objects="1" scenarios="1"/>
  <protectedRanges>
    <protectedRange sqref="A2:F18" name="範圍1"/>
  </protectedRanges>
  <dataValidations count="7">
    <dataValidation allowBlank="1" showInputMessage="1" showErrorMessage="1" promptTitle="Library Version" prompt="填入該 Library Version" sqref="E1"/>
    <dataValidation allowBlank="1" showInputMessage="1" showErrorMessage="1" promptTitle="Switch Name" prompt="定義 Switch Name 供呼叫使用" sqref="B1"/>
    <dataValidation allowBlank="1" showInputMessage="1" showErrorMessage="1" promptTitle="設定預使用站別名稱" prompt="填入預使用的站別名稱，&#10;多站別用 , 分開，需對應DUTs 設定&#10;不需使用時，請清除為空白" sqref="A1"/>
    <dataValidation allowBlank="1" showInputMessage="1" showErrorMessage="1" promptTitle="Switch Library" prompt="填入對應 Switch Library File Name&#10;並將檔案放至於 Switch Folder 內" sqref="C1"/>
    <dataValidation allowBlank="1" showInputMessage="1" showErrorMessage="1" promptTitle="Switch 敘述" prompt=" " sqref="G1"/>
    <dataValidation allowBlank="1" showInputMessage="1" showErrorMessage="1" promptTitle="Load Setting 設定" prompt="Switch Library 中Load Setting 引入設定" sqref="D1"/>
    <dataValidation allowBlank="1" showInputMessage="1" showErrorMessage="1" promptTitle="請設定站位名稱" prompt="不需使用時，請清除為空白" sqref="A2 A3:A18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13" sqref="B13"/>
    </sheetView>
  </sheetViews>
  <sheetFormatPr defaultColWidth="9" defaultRowHeight="16.5"/>
  <cols>
    <col min="1" max="1" width="20.3333333333333" customWidth="1"/>
    <col min="2" max="2" width="26.4666666666667" customWidth="1"/>
    <col min="3" max="3" width="39.4666666666667" customWidth="1"/>
    <col min="4" max="4" width="35.7333333333333" customWidth="1"/>
    <col min="5" max="5" width="26.8" customWidth="1"/>
    <col min="6" max="6" width="34.1333333333333" customWidth="1"/>
    <col min="7" max="7" width="51" customWidth="1"/>
    <col min="8" max="8" width="63.4666666666667" customWidth="1"/>
    <col min="9" max="9" width="47" customWidth="1"/>
    <col min="10" max="10" width="51.4666666666667" customWidth="1"/>
    <col min="11" max="11" width="42.2666666666667" customWidth="1"/>
    <col min="12" max="15" width="36.4" customWidth="1"/>
    <col min="16" max="16" width="37.4666666666667" customWidth="1"/>
    <col min="17" max="22" width="9" customWidth="1"/>
  </cols>
  <sheetData>
    <row r="1" s="120" customFormat="1" spans="1:16">
      <c r="A1" s="123" t="s">
        <v>33</v>
      </c>
      <c r="B1" s="123" t="s">
        <v>34</v>
      </c>
      <c r="C1" s="123" t="s">
        <v>35</v>
      </c>
      <c r="D1" s="123" t="s">
        <v>36</v>
      </c>
      <c r="E1" s="123" t="s">
        <v>37</v>
      </c>
      <c r="F1" s="123" t="s">
        <v>38</v>
      </c>
      <c r="G1" s="123" t="s">
        <v>39</v>
      </c>
      <c r="H1" s="123" t="s">
        <v>40</v>
      </c>
      <c r="I1" s="123" t="s">
        <v>41</v>
      </c>
      <c r="J1" s="123" t="s">
        <v>42</v>
      </c>
      <c r="K1" s="123" t="s">
        <v>43</v>
      </c>
      <c r="L1" s="123" t="s">
        <v>44</v>
      </c>
      <c r="M1" s="123" t="s">
        <v>45</v>
      </c>
      <c r="N1" s="123" t="s">
        <v>46</v>
      </c>
      <c r="O1" s="123" t="s">
        <v>47</v>
      </c>
      <c r="P1" s="123" t="s">
        <v>48</v>
      </c>
    </row>
    <row r="2" s="121" customFormat="1" spans="1:10">
      <c r="A2" s="124" t="s">
        <v>49</v>
      </c>
      <c r="B2" s="122" t="s">
        <v>50</v>
      </c>
      <c r="C2" s="121" t="s">
        <v>51</v>
      </c>
      <c r="D2" s="125"/>
      <c r="E2" s="124" t="s">
        <v>52</v>
      </c>
      <c r="F2" s="126"/>
      <c r="G2" s="125" t="s">
        <v>53</v>
      </c>
      <c r="H2" s="121" t="s">
        <v>54</v>
      </c>
      <c r="I2" s="125"/>
      <c r="J2" s="125"/>
    </row>
    <row r="3" s="121" customFormat="1" spans="1:10">
      <c r="A3" s="124" t="s">
        <v>49</v>
      </c>
      <c r="B3" s="122" t="s">
        <v>55</v>
      </c>
      <c r="C3" s="121" t="s">
        <v>56</v>
      </c>
      <c r="D3" s="125"/>
      <c r="E3" s="124" t="s">
        <v>52</v>
      </c>
      <c r="F3" s="126"/>
      <c r="G3" s="125" t="s">
        <v>53</v>
      </c>
      <c r="H3" s="121" t="s">
        <v>54</v>
      </c>
      <c r="I3" s="125"/>
      <c r="J3" s="125"/>
    </row>
    <row r="4" s="122" customFormat="1"/>
    <row r="5" s="122" customFormat="1"/>
    <row r="6" s="122" customFormat="1"/>
    <row r="7" s="122" customFormat="1"/>
    <row r="8" s="122" customFormat="1"/>
    <row r="9" s="122" customFormat="1"/>
    <row r="10" s="122" customFormat="1"/>
    <row r="11" s="122" customFormat="1"/>
    <row r="12" s="122" customFormat="1"/>
    <row r="13" s="122" customFormat="1"/>
    <row r="14" s="122" customFormat="1"/>
    <row r="15" s="122" customFormat="1"/>
    <row r="16" s="122" customFormat="1"/>
    <row r="17" s="122" customFormat="1"/>
    <row r="18" s="122" customFormat="1"/>
    <row r="19" s="122" customFormat="1"/>
    <row r="20" s="122" customFormat="1"/>
    <row r="21" s="122" customFormat="1"/>
    <row r="22" s="122" customFormat="1"/>
    <row r="23" s="122" customFormat="1"/>
    <row r="24" s="122" customFormat="1"/>
    <row r="25" s="122" customFormat="1"/>
    <row r="26" s="122" customFormat="1"/>
    <row r="27" s="122" customFormat="1"/>
    <row r="28" s="122" customFormat="1"/>
    <row r="29" s="122" customFormat="1"/>
    <row r="30" s="122" customFormat="1"/>
    <row r="31" s="122" customFormat="1"/>
    <row r="32" s="122" customFormat="1"/>
    <row r="33" s="122" customFormat="1"/>
    <row r="34" s="122" customFormat="1"/>
    <row r="35" s="122" customFormat="1"/>
    <row r="36" s="122" customFormat="1"/>
    <row r="37" s="122" customFormat="1"/>
    <row r="38" s="122" customFormat="1"/>
    <row r="39" s="122" customFormat="1"/>
    <row r="40" s="122" customFormat="1"/>
    <row r="41" s="122" customFormat="1"/>
    <row r="42" s="122" customFormat="1"/>
    <row r="43" s="122" customFormat="1"/>
    <row r="44" s="122" customFormat="1"/>
    <row r="45" s="122" customFormat="1"/>
    <row r="46" s="122" customFormat="1"/>
    <row r="47" s="122" customFormat="1"/>
    <row r="48" s="122" customFormat="1"/>
    <row r="49" s="122" customFormat="1"/>
    <row r="50" s="122" customFormat="1"/>
    <row r="51" s="122" customFormat="1"/>
    <row r="52" s="122" customFormat="1"/>
    <row r="53" s="122" customFormat="1"/>
    <row r="54" s="122" customFormat="1"/>
    <row r="55" s="122" customFormat="1"/>
    <row r="56" s="122" customFormat="1"/>
    <row r="57" s="122" customFormat="1"/>
    <row r="58" s="122" customFormat="1"/>
    <row r="59" s="122" customFormat="1"/>
    <row r="60" s="122" customFormat="1"/>
    <row r="61" s="122" customFormat="1"/>
    <row r="62" s="122" customFormat="1"/>
    <row r="63" s="122" customFormat="1"/>
    <row r="64" s="122" customFormat="1"/>
    <row r="65" s="122" customFormat="1"/>
    <row r="66" s="122" customFormat="1"/>
    <row r="67" s="122" customFormat="1"/>
    <row r="68" s="122" customFormat="1"/>
    <row r="69" s="122" customFormat="1"/>
    <row r="70" s="122" customFormat="1"/>
    <row r="71" s="122" customFormat="1"/>
    <row r="72" s="122" customFormat="1"/>
    <row r="73" s="122" customFormat="1"/>
    <row r="74" s="122" customFormat="1"/>
    <row r="75" s="122" customFormat="1"/>
    <row r="76" s="122" customFormat="1"/>
    <row r="77" s="122" customFormat="1"/>
    <row r="78" s="122" customFormat="1"/>
    <row r="79" s="122" customFormat="1"/>
    <row r="80" s="122" customFormat="1"/>
    <row r="81" s="122" customFormat="1"/>
    <row r="82" s="122" customFormat="1"/>
    <row r="83" s="122" customFormat="1"/>
    <row r="84" s="122" customFormat="1"/>
    <row r="85" s="122" customFormat="1"/>
    <row r="86" s="122" customFormat="1"/>
    <row r="87" s="122" customFormat="1"/>
    <row r="88" s="122" customFormat="1"/>
    <row r="89" s="122" customFormat="1"/>
    <row r="90" s="122" customFormat="1"/>
    <row r="91" s="122" customFormat="1"/>
    <row r="92" s="122" customFormat="1"/>
    <row r="93" s="122" customFormat="1"/>
    <row r="94" s="122" customFormat="1"/>
    <row r="95" s="122" customFormat="1"/>
    <row r="96" s="122" customFormat="1"/>
    <row r="97" s="122" customFormat="1"/>
    <row r="98" s="122" customFormat="1"/>
    <row r="99" s="122" customFormat="1"/>
    <row r="100" s="122" customFormat="1"/>
    <row r="101" s="122" customFormat="1"/>
    <row r="102" s="122" customFormat="1"/>
    <row r="103" s="122" customFormat="1"/>
    <row r="104" s="122" customFormat="1"/>
    <row r="105" s="122" customFormat="1"/>
    <row r="106" s="122" customFormat="1"/>
    <row r="107" s="122" customFormat="1"/>
    <row r="108" s="122" customFormat="1"/>
    <row r="109" s="122" customFormat="1"/>
    <row r="110" s="122" customFormat="1"/>
    <row r="111" s="122" customFormat="1"/>
    <row r="112" s="122" customFormat="1"/>
    <row r="113" s="122" customFormat="1"/>
    <row r="114" s="122" customFormat="1"/>
    <row r="115" s="122" customFormat="1"/>
    <row r="116" s="122" customFormat="1"/>
    <row r="117" s="122" customFormat="1"/>
    <row r="118" s="122" customFormat="1"/>
    <row r="119" s="122" customFormat="1"/>
    <row r="120" s="122" customFormat="1"/>
    <row r="121" s="122" customFormat="1"/>
    <row r="122" s="122" customFormat="1"/>
    <row r="123" s="122" customFormat="1"/>
    <row r="124" s="122" customFormat="1"/>
    <row r="125" s="122" customFormat="1"/>
    <row r="126" s="122" customFormat="1"/>
    <row r="127" s="122" customFormat="1"/>
    <row r="128" s="122" customFormat="1"/>
    <row r="129" s="122" customFormat="1"/>
    <row r="130" s="122" customFormat="1"/>
    <row r="131" s="122" customFormat="1"/>
    <row r="132" s="122" customFormat="1"/>
    <row r="133" s="122" customFormat="1"/>
    <row r="134" s="122" customFormat="1"/>
    <row r="135" s="122" customFormat="1"/>
    <row r="136" s="122" customFormat="1"/>
    <row r="137" s="122" customFormat="1"/>
    <row r="138" s="122" customFormat="1"/>
    <row r="139" s="122" customFormat="1"/>
    <row r="140" s="122" customFormat="1"/>
    <row r="141" s="122" customFormat="1"/>
    <row r="142" s="122" customFormat="1"/>
    <row r="143" s="122" customFormat="1"/>
    <row r="144" s="122" customFormat="1"/>
    <row r="145" s="122" customFormat="1"/>
    <row r="146" s="122" customFormat="1"/>
    <row r="147" s="122" customFormat="1"/>
    <row r="148" s="122" customFormat="1"/>
    <row r="149" s="122" customFormat="1"/>
    <row r="150" s="122" customFormat="1"/>
    <row r="151" s="122" customFormat="1"/>
    <row r="152" s="122" customFormat="1"/>
    <row r="153" s="122" customFormat="1"/>
    <row r="154" s="122" customFormat="1"/>
    <row r="155" s="122" customFormat="1"/>
    <row r="156" s="122" customFormat="1"/>
    <row r="157" s="122" customFormat="1"/>
    <row r="158" s="122" customFormat="1"/>
    <row r="159" s="122" customFormat="1"/>
    <row r="160" s="122" customFormat="1"/>
    <row r="161" s="122" customFormat="1"/>
    <row r="162" s="122" customFormat="1"/>
    <row r="163" s="122" customFormat="1"/>
    <row r="164" s="122" customFormat="1"/>
    <row r="165" s="122" customFormat="1"/>
    <row r="166" s="122" customFormat="1"/>
    <row r="167" s="122" customFormat="1"/>
  </sheetData>
  <sheetProtection password="C626" sheet="1" formatCells="0" formatColumns="0" formatRows="0" insertRows="0" deleteRows="0" objects="1" scenarios="1"/>
  <dataValidations count="6">
    <dataValidation allowBlank="1" showInputMessage="1" showErrorMessage="1" promptTitle="條碼規則" prompt="可設定為多個&#10;格式 {Name1,Length1,Pattern1};  {Name2,Length2,Pattern2}" sqref="F1"/>
    <dataValidation allowBlank="1" showInputMessage="1" showErrorMessage="1" promptTitle="站別名稱定義" prompt="格式：站別名,SkipConfirm (0 / 1)" sqref="C1"/>
    <dataValidation allowBlank="1" showInputMessage="1" showErrorMessage="1" promptTitle="啟動設定" prompt="設定該機是否啟動 ( True/False)&#10;可於 Global.ini 設定變數" sqref="A1"/>
    <dataValidation allowBlank="1" showInputMessage="1" showErrorMessage="1" promptTitle="機種名稱定義" prompt="設定該機種名稱" sqref="B1"/>
    <dataValidation allowBlank="1" showInputMessage="1" showErrorMessage="1" promptTitle="要帶入的參數設定值" prompt="要帶入到 各站Sheet 的參數設定值" sqref="D1"/>
    <dataValidation allowBlank="1" showInputMessage="1" showErrorMessage="1" promptTitle="Connection設定" prompt="Type：TCP、UDP、Uart、DLL:LibraryName (Library放置API內)&#10;Name：自訂Connection Name&#10;ConnectString：&#10;TCP/UDP : 網卡IP,DUT IP,DUT TCP/UDP Port,Connection &#10;Timeout,Response Timeout&#10;Uart: Com,Rate,Bit,Stop,Parity,Ready timeout,Response Timeout&#10;DLL: Library 開發者定義&#10;&#10;" sqref="G1:P1"/>
  </dataValidations>
  <pageMargins left="0.75" right="0.75" top="1" bottom="1" header="0.509027777777778" footer="0.509027777777778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T984"/>
  <sheetViews>
    <sheetView zoomScale="115" zoomScaleNormal="115" topLeftCell="A106" workbookViewId="0">
      <selection activeCell="A118" sqref="$A118:$XFD118"/>
    </sheetView>
  </sheetViews>
  <sheetFormatPr defaultColWidth="8.86666666666667" defaultRowHeight="15.75"/>
  <cols>
    <col min="1" max="1" width="8.86666666666667" style="5" customWidth="1"/>
    <col min="2" max="2" width="7.6" style="5" customWidth="1"/>
    <col min="3" max="3" width="40.1333333333333" style="5" customWidth="1"/>
    <col min="4" max="4" width="2.86666666666667" style="5" customWidth="1"/>
    <col min="5" max="5" width="10.4666666666667" style="5" customWidth="1"/>
    <col min="6" max="6" width="12.4666666666667" style="5" customWidth="1"/>
    <col min="7" max="7" width="88.1333333333333" style="5" customWidth="1"/>
    <col min="8" max="8" width="17.7333333333333" style="5" customWidth="1"/>
    <col min="9" max="9" width="12.7333333333333" style="5" customWidth="1"/>
    <col min="10" max="10" width="48.2" style="5" customWidth="1"/>
    <col min="11" max="11" width="35" style="5" customWidth="1"/>
    <col min="12" max="14" width="8.86666666666667" style="5" customWidth="1"/>
    <col min="15" max="15" width="27.8" style="5" customWidth="1"/>
    <col min="16" max="16" width="15.4" style="5" customWidth="1"/>
    <col min="17" max="16384" width="8.86666666666667" style="5" customWidth="1"/>
  </cols>
  <sheetData>
    <row r="1" s="1" customFormat="1" spans="1:16">
      <c r="A1" s="20" t="s">
        <v>57</v>
      </c>
      <c r="B1" s="20" t="s">
        <v>58</v>
      </c>
      <c r="C1" s="21" t="s">
        <v>59</v>
      </c>
      <c r="D1" s="20" t="s">
        <v>60</v>
      </c>
      <c r="E1" s="20" t="s">
        <v>61</v>
      </c>
      <c r="F1" s="20" t="s">
        <v>12</v>
      </c>
      <c r="G1" s="22" t="s">
        <v>62</v>
      </c>
      <c r="H1" s="20" t="s">
        <v>63</v>
      </c>
      <c r="I1" s="20" t="s">
        <v>64</v>
      </c>
      <c r="J1" s="20" t="s">
        <v>65</v>
      </c>
      <c r="K1" s="20" t="s">
        <v>66</v>
      </c>
      <c r="L1" s="20" t="s">
        <v>67</v>
      </c>
      <c r="M1" s="20" t="s">
        <v>68</v>
      </c>
      <c r="N1" s="20" t="s">
        <v>69</v>
      </c>
      <c r="O1" s="20" t="s">
        <v>70</v>
      </c>
      <c r="P1" s="20" t="s">
        <v>71</v>
      </c>
    </row>
    <row r="2" s="3" customFormat="1" spans="1:16">
      <c r="A2" s="23" t="s">
        <v>72</v>
      </c>
      <c r="B2" s="28" t="s">
        <v>73</v>
      </c>
      <c r="C2" s="28" t="s">
        <v>74</v>
      </c>
      <c r="D2" s="28"/>
      <c r="E2" s="29" t="s">
        <v>75</v>
      </c>
      <c r="F2" s="29" t="s">
        <v>15</v>
      </c>
      <c r="G2" s="29" t="s">
        <v>76</v>
      </c>
      <c r="H2" s="29" t="s">
        <v>77</v>
      </c>
      <c r="I2" s="29"/>
      <c r="J2" s="29"/>
      <c r="K2" s="29"/>
      <c r="L2" s="29"/>
      <c r="M2" s="29"/>
      <c r="N2" s="28" t="s">
        <v>77</v>
      </c>
      <c r="O2" s="29" t="s">
        <v>78</v>
      </c>
      <c r="P2" s="29" t="s">
        <v>79</v>
      </c>
    </row>
    <row r="3" ht="16.5" spans="1:17">
      <c r="A3" s="23" t="s">
        <v>80</v>
      </c>
      <c r="B3" s="23"/>
      <c r="C3" s="10"/>
      <c r="D3" s="10"/>
      <c r="E3" s="10"/>
      <c r="F3" s="10"/>
      <c r="G3" s="32" t="s">
        <v>81</v>
      </c>
      <c r="H3" s="10" t="s">
        <v>77</v>
      </c>
      <c r="I3" s="66"/>
      <c r="J3" s="10"/>
      <c r="K3" s="10"/>
      <c r="L3" s="10"/>
      <c r="M3" s="10"/>
      <c r="N3" s="23" t="s">
        <v>73</v>
      </c>
      <c r="O3" s="10" t="s">
        <v>82</v>
      </c>
      <c r="P3" s="10" t="s">
        <v>83</v>
      </c>
      <c r="Q3" s="66"/>
    </row>
    <row r="4" ht="16.5" spans="1:17">
      <c r="A4" s="23" t="s">
        <v>84</v>
      </c>
      <c r="B4" s="23"/>
      <c r="C4" s="10"/>
      <c r="D4" s="10"/>
      <c r="E4" s="10"/>
      <c r="F4" s="10"/>
      <c r="G4" s="27" t="s">
        <v>85</v>
      </c>
      <c r="H4" s="25" t="s">
        <v>77</v>
      </c>
      <c r="I4" s="64"/>
      <c r="J4" s="25"/>
      <c r="K4" s="25"/>
      <c r="L4" s="25"/>
      <c r="M4" s="25"/>
      <c r="N4" s="24" t="s">
        <v>77</v>
      </c>
      <c r="O4" s="26" t="s">
        <v>86</v>
      </c>
      <c r="P4" s="25" t="s">
        <v>79</v>
      </c>
      <c r="Q4" s="66"/>
    </row>
    <row r="5" s="2" customFormat="1" ht="16.5" spans="1:17">
      <c r="A5" s="23" t="s">
        <v>87</v>
      </c>
      <c r="B5" s="25"/>
      <c r="C5" s="25"/>
      <c r="D5" s="25"/>
      <c r="E5" s="26"/>
      <c r="F5" s="26"/>
      <c r="G5" s="27" t="s">
        <v>88</v>
      </c>
      <c r="H5" s="25" t="s">
        <v>77</v>
      </c>
      <c r="I5" s="64"/>
      <c r="J5" s="25"/>
      <c r="K5" s="25"/>
      <c r="L5" s="25"/>
      <c r="M5" s="25"/>
      <c r="N5" s="24" t="s">
        <v>77</v>
      </c>
      <c r="O5" s="26" t="s">
        <v>89</v>
      </c>
      <c r="P5" s="25" t="s">
        <v>79</v>
      </c>
      <c r="Q5" s="64"/>
    </row>
    <row r="6" s="2" customFormat="1" ht="16.5" spans="1:17">
      <c r="A6" s="23" t="s">
        <v>90</v>
      </c>
      <c r="B6" s="25"/>
      <c r="C6" s="25"/>
      <c r="D6" s="25"/>
      <c r="E6" s="26"/>
      <c r="F6" s="26"/>
      <c r="G6" s="27" t="s">
        <v>91</v>
      </c>
      <c r="H6" s="25" t="s">
        <v>77</v>
      </c>
      <c r="I6" s="64"/>
      <c r="J6" s="25"/>
      <c r="K6" s="25"/>
      <c r="L6" s="25"/>
      <c r="M6" s="25"/>
      <c r="N6" s="24" t="s">
        <v>73</v>
      </c>
      <c r="O6" s="26" t="s">
        <v>92</v>
      </c>
      <c r="P6" s="25" t="s">
        <v>83</v>
      </c>
      <c r="Q6" s="64"/>
    </row>
    <row r="7" s="2" customFormat="1" ht="16.5" spans="1:17">
      <c r="A7" s="23" t="s">
        <v>93</v>
      </c>
      <c r="B7" s="25"/>
      <c r="C7" s="25"/>
      <c r="D7" s="25"/>
      <c r="E7" s="26"/>
      <c r="F7" s="26"/>
      <c r="G7" s="27" t="s">
        <v>94</v>
      </c>
      <c r="H7" s="25" t="s">
        <v>77</v>
      </c>
      <c r="I7" s="64"/>
      <c r="J7" s="25"/>
      <c r="K7" s="25"/>
      <c r="L7" s="25"/>
      <c r="M7" s="25"/>
      <c r="N7" s="24" t="s">
        <v>77</v>
      </c>
      <c r="O7" s="26" t="s">
        <v>95</v>
      </c>
      <c r="P7" s="25" t="s">
        <v>79</v>
      </c>
      <c r="Q7" s="64"/>
    </row>
    <row r="8" s="6" customFormat="1" spans="1:16">
      <c r="A8" s="23" t="s">
        <v>96</v>
      </c>
      <c r="B8" s="33"/>
      <c r="G8" s="34" t="s">
        <v>97</v>
      </c>
      <c r="H8" s="6" t="s">
        <v>98</v>
      </c>
      <c r="N8" s="33" t="s">
        <v>77</v>
      </c>
      <c r="O8" s="6" t="s">
        <v>99</v>
      </c>
      <c r="P8" s="6" t="s">
        <v>100</v>
      </c>
    </row>
    <row r="9" ht="16.5" spans="1:17">
      <c r="A9" s="23" t="s">
        <v>101</v>
      </c>
      <c r="B9" s="23" t="s">
        <v>102</v>
      </c>
      <c r="C9" s="10" t="s">
        <v>103</v>
      </c>
      <c r="D9" s="10"/>
      <c r="E9" s="10"/>
      <c r="F9" s="10"/>
      <c r="G9" s="35" t="s">
        <v>104</v>
      </c>
      <c r="H9" s="10" t="s">
        <v>77</v>
      </c>
      <c r="I9" s="66"/>
      <c r="J9" s="10" t="s">
        <v>105</v>
      </c>
      <c r="K9" s="67" t="s">
        <v>106</v>
      </c>
      <c r="L9" s="10"/>
      <c r="M9" s="10"/>
      <c r="N9" s="23" t="s">
        <v>73</v>
      </c>
      <c r="O9" s="10" t="s">
        <v>107</v>
      </c>
      <c r="P9" s="41" t="s">
        <v>108</v>
      </c>
      <c r="Q9" s="66"/>
    </row>
    <row r="10" s="7" customFormat="1" ht="18" customHeight="1" spans="1:16">
      <c r="A10" s="23" t="s">
        <v>109</v>
      </c>
      <c r="B10" s="36"/>
      <c r="C10" s="37"/>
      <c r="D10" s="38"/>
      <c r="E10" s="38"/>
      <c r="F10" s="38"/>
      <c r="G10" s="39" t="s">
        <v>110</v>
      </c>
      <c r="H10" s="38" t="s">
        <v>77</v>
      </c>
      <c r="I10" s="38"/>
      <c r="J10" s="38" t="s">
        <v>111</v>
      </c>
      <c r="K10" s="38"/>
      <c r="M10" s="38"/>
      <c r="N10" s="23" t="s">
        <v>112</v>
      </c>
      <c r="O10" s="38" t="s">
        <v>113</v>
      </c>
      <c r="P10" s="38" t="s">
        <v>108</v>
      </c>
    </row>
    <row r="11" s="7" customFormat="1" ht="18" customHeight="1" spans="1:16">
      <c r="A11" s="23" t="s">
        <v>114</v>
      </c>
      <c r="B11" s="36" t="s">
        <v>115</v>
      </c>
      <c r="C11" s="37" t="s">
        <v>116</v>
      </c>
      <c r="D11" s="38"/>
      <c r="E11" s="38"/>
      <c r="F11" s="38"/>
      <c r="G11" s="39" t="s">
        <v>117</v>
      </c>
      <c r="H11" s="38"/>
      <c r="I11" s="38"/>
      <c r="J11" s="38" t="s">
        <v>118</v>
      </c>
      <c r="K11" s="38"/>
      <c r="M11" s="38"/>
      <c r="N11" s="23" t="s">
        <v>119</v>
      </c>
      <c r="O11" s="38" t="s">
        <v>120</v>
      </c>
      <c r="P11" s="38" t="s">
        <v>108</v>
      </c>
    </row>
    <row r="12" s="7" customFormat="1" ht="18" customHeight="1" spans="1:16">
      <c r="A12" s="23" t="s">
        <v>121</v>
      </c>
      <c r="B12" s="36"/>
      <c r="C12" s="37"/>
      <c r="D12" s="38"/>
      <c r="E12" s="38"/>
      <c r="F12" s="38"/>
      <c r="G12" s="39" t="s">
        <v>122</v>
      </c>
      <c r="H12" s="38" t="s">
        <v>77</v>
      </c>
      <c r="I12" s="38"/>
      <c r="J12" s="38"/>
      <c r="K12" s="38"/>
      <c r="M12" s="38"/>
      <c r="N12" s="23" t="s">
        <v>119</v>
      </c>
      <c r="O12" s="38" t="s">
        <v>123</v>
      </c>
      <c r="P12" s="38" t="s">
        <v>108</v>
      </c>
    </row>
    <row r="13" s="7" customFormat="1" ht="18" customHeight="1" spans="1:16">
      <c r="A13" s="23" t="s">
        <v>124</v>
      </c>
      <c r="B13" s="36" t="s">
        <v>125</v>
      </c>
      <c r="C13" s="37" t="s">
        <v>126</v>
      </c>
      <c r="D13" s="38"/>
      <c r="E13" s="38"/>
      <c r="F13" s="38"/>
      <c r="G13" s="39" t="s">
        <v>127</v>
      </c>
      <c r="H13" s="38" t="s">
        <v>77</v>
      </c>
      <c r="I13" s="38"/>
      <c r="J13" s="38" t="s">
        <v>128</v>
      </c>
      <c r="K13" s="38"/>
      <c r="M13" s="38"/>
      <c r="N13" s="23" t="s">
        <v>73</v>
      </c>
      <c r="O13" s="38" t="s">
        <v>129</v>
      </c>
      <c r="P13" s="38" t="s">
        <v>130</v>
      </c>
    </row>
    <row r="14" s="7" customFormat="1" ht="18" customHeight="1" spans="1:16">
      <c r="A14" s="23" t="s">
        <v>131</v>
      </c>
      <c r="B14" s="36"/>
      <c r="C14" s="37"/>
      <c r="D14" s="38"/>
      <c r="E14" s="38"/>
      <c r="F14" s="38"/>
      <c r="G14" s="39" t="s">
        <v>132</v>
      </c>
      <c r="H14" s="38" t="s">
        <v>77</v>
      </c>
      <c r="I14" s="38"/>
      <c r="J14" s="38"/>
      <c r="K14" s="38"/>
      <c r="M14" s="38"/>
      <c r="N14" s="23" t="s">
        <v>77</v>
      </c>
      <c r="O14" s="38" t="s">
        <v>133</v>
      </c>
      <c r="P14" s="38" t="s">
        <v>130</v>
      </c>
    </row>
    <row r="15" s="7" customFormat="1" ht="18" customHeight="1" spans="1:16">
      <c r="A15" s="23" t="s">
        <v>134</v>
      </c>
      <c r="B15" s="36" t="s">
        <v>135</v>
      </c>
      <c r="C15" s="37" t="s">
        <v>136</v>
      </c>
      <c r="D15" s="38"/>
      <c r="E15" s="38"/>
      <c r="F15" s="38"/>
      <c r="G15" s="39" t="s">
        <v>137</v>
      </c>
      <c r="H15" s="38" t="s">
        <v>77</v>
      </c>
      <c r="I15" s="38"/>
      <c r="J15" s="38"/>
      <c r="K15" s="38"/>
      <c r="M15" s="38"/>
      <c r="N15" s="23" t="s">
        <v>77</v>
      </c>
      <c r="O15" s="38" t="s">
        <v>138</v>
      </c>
      <c r="P15" s="38" t="s">
        <v>108</v>
      </c>
    </row>
    <row r="16" s="7" customFormat="1" ht="18" customHeight="1" spans="1:16">
      <c r="A16" s="23" t="s">
        <v>139</v>
      </c>
      <c r="B16" s="36"/>
      <c r="C16" s="37"/>
      <c r="D16" s="38"/>
      <c r="E16" s="38"/>
      <c r="F16" s="38"/>
      <c r="G16" s="39" t="s">
        <v>140</v>
      </c>
      <c r="H16" s="38" t="s">
        <v>77</v>
      </c>
      <c r="I16" s="38"/>
      <c r="J16" s="38"/>
      <c r="K16" s="38"/>
      <c r="M16" s="38"/>
      <c r="N16" s="23" t="s">
        <v>119</v>
      </c>
      <c r="O16" s="38" t="s">
        <v>141</v>
      </c>
      <c r="P16" s="38" t="s">
        <v>108</v>
      </c>
    </row>
    <row r="17" s="7" customFormat="1" ht="18" customHeight="1" spans="1:16">
      <c r="A17" s="23" t="s">
        <v>142</v>
      </c>
      <c r="B17" s="36" t="s">
        <v>143</v>
      </c>
      <c r="C17" s="37" t="s">
        <v>144</v>
      </c>
      <c r="D17" s="38"/>
      <c r="E17" s="38"/>
      <c r="F17" s="38"/>
      <c r="G17" s="39" t="s">
        <v>145</v>
      </c>
      <c r="H17" s="38" t="s">
        <v>77</v>
      </c>
      <c r="I17" s="38"/>
      <c r="J17" s="38"/>
      <c r="K17" s="38"/>
      <c r="M17" s="38"/>
      <c r="N17" s="23" t="s">
        <v>73</v>
      </c>
      <c r="O17" s="38" t="s">
        <v>146</v>
      </c>
      <c r="P17" s="38" t="s">
        <v>147</v>
      </c>
    </row>
    <row r="18" s="7" customFormat="1" ht="18" customHeight="1" spans="1:16">
      <c r="A18" s="23" t="s">
        <v>148</v>
      </c>
      <c r="B18" s="36"/>
      <c r="C18" s="37"/>
      <c r="D18" s="38"/>
      <c r="E18" s="38"/>
      <c r="F18" s="38"/>
      <c r="G18" s="39" t="s">
        <v>149</v>
      </c>
      <c r="H18" s="38" t="s">
        <v>77</v>
      </c>
      <c r="I18" s="38"/>
      <c r="J18" s="38"/>
      <c r="K18" s="38"/>
      <c r="M18" s="38"/>
      <c r="N18" s="23" t="s">
        <v>73</v>
      </c>
      <c r="O18" s="38" t="s">
        <v>150</v>
      </c>
      <c r="P18" s="38" t="s">
        <v>147</v>
      </c>
    </row>
    <row r="19" s="7" customFormat="1" ht="18" customHeight="1" spans="1:16">
      <c r="A19" s="23" t="s">
        <v>151</v>
      </c>
      <c r="B19" s="36"/>
      <c r="C19" s="37"/>
      <c r="D19" s="38"/>
      <c r="E19" s="38"/>
      <c r="F19" s="38"/>
      <c r="G19" s="39" t="s">
        <v>152</v>
      </c>
      <c r="H19" s="38" t="s">
        <v>77</v>
      </c>
      <c r="I19" s="38"/>
      <c r="J19" s="38"/>
      <c r="K19" s="38"/>
      <c r="M19" s="38"/>
      <c r="N19" s="23" t="s">
        <v>73</v>
      </c>
      <c r="O19" s="38" t="s">
        <v>153</v>
      </c>
      <c r="P19" s="38" t="s">
        <v>147</v>
      </c>
    </row>
    <row r="20" s="7" customFormat="1" ht="18" customHeight="1" spans="1:16">
      <c r="A20" s="23" t="s">
        <v>154</v>
      </c>
      <c r="B20" s="36"/>
      <c r="C20" s="37"/>
      <c r="D20" s="38"/>
      <c r="E20" s="38"/>
      <c r="F20" s="38"/>
      <c r="G20" s="39" t="s">
        <v>155</v>
      </c>
      <c r="H20" s="38" t="s">
        <v>77</v>
      </c>
      <c r="I20" s="38"/>
      <c r="J20" s="38"/>
      <c r="K20" s="38"/>
      <c r="M20" s="38"/>
      <c r="N20" s="23" t="s">
        <v>73</v>
      </c>
      <c r="O20" s="38" t="s">
        <v>156</v>
      </c>
      <c r="P20" s="38" t="s">
        <v>147</v>
      </c>
    </row>
    <row r="21" s="7" customFormat="1" ht="18" customHeight="1" spans="1:16">
      <c r="A21" s="23" t="s">
        <v>157</v>
      </c>
      <c r="B21" s="36"/>
      <c r="C21" s="37"/>
      <c r="D21" s="38"/>
      <c r="E21" s="38"/>
      <c r="F21" s="38"/>
      <c r="G21" s="39" t="s">
        <v>158</v>
      </c>
      <c r="H21" s="38" t="s">
        <v>77</v>
      </c>
      <c r="I21" s="38"/>
      <c r="J21" s="38"/>
      <c r="K21" s="38"/>
      <c r="M21" s="38"/>
      <c r="N21" s="23" t="s">
        <v>73</v>
      </c>
      <c r="O21" s="38" t="s">
        <v>159</v>
      </c>
      <c r="P21" s="38" t="s">
        <v>147</v>
      </c>
    </row>
    <row r="22" s="7" customFormat="1" ht="18" customHeight="1" spans="1:16">
      <c r="A22" s="23" t="s">
        <v>160</v>
      </c>
      <c r="B22" s="36"/>
      <c r="C22" s="37"/>
      <c r="D22" s="38"/>
      <c r="E22" s="38"/>
      <c r="F22" s="38"/>
      <c r="G22" s="39" t="s">
        <v>161</v>
      </c>
      <c r="H22" s="38">
        <v>0</v>
      </c>
      <c r="I22" s="38"/>
      <c r="J22" s="38"/>
      <c r="K22" s="38"/>
      <c r="M22" s="38"/>
      <c r="N22" s="23" t="s">
        <v>77</v>
      </c>
      <c r="O22" s="38" t="s">
        <v>162</v>
      </c>
      <c r="P22" s="38" t="s">
        <v>147</v>
      </c>
    </row>
    <row r="23" s="7" customFormat="1" ht="18" customHeight="1" spans="1:16">
      <c r="A23" s="23" t="s">
        <v>163</v>
      </c>
      <c r="B23" s="36"/>
      <c r="C23" s="37"/>
      <c r="D23" s="38"/>
      <c r="E23" s="38"/>
      <c r="F23" s="38"/>
      <c r="G23" s="39" t="s">
        <v>164</v>
      </c>
      <c r="H23" s="38" t="s">
        <v>77</v>
      </c>
      <c r="I23" s="38"/>
      <c r="J23" s="38"/>
      <c r="K23" s="38"/>
      <c r="M23" s="38"/>
      <c r="N23" s="23" t="s">
        <v>73</v>
      </c>
      <c r="O23" s="38" t="s">
        <v>165</v>
      </c>
      <c r="P23" s="38" t="s">
        <v>147</v>
      </c>
    </row>
    <row r="24" s="7" customFormat="1" ht="18" customHeight="1" spans="1:16">
      <c r="A24" s="23" t="s">
        <v>166</v>
      </c>
      <c r="B24" s="36"/>
      <c r="C24" s="37"/>
      <c r="D24" s="38"/>
      <c r="E24" s="38"/>
      <c r="F24" s="38"/>
      <c r="G24" s="39" t="s">
        <v>167</v>
      </c>
      <c r="H24" s="38" t="s">
        <v>77</v>
      </c>
      <c r="I24" s="38"/>
      <c r="J24" s="38" t="s">
        <v>168</v>
      </c>
      <c r="K24" s="38" t="s">
        <v>169</v>
      </c>
      <c r="M24" s="38"/>
      <c r="N24" s="23" t="s">
        <v>73</v>
      </c>
      <c r="O24" s="38" t="s">
        <v>170</v>
      </c>
      <c r="P24" s="38" t="s">
        <v>147</v>
      </c>
    </row>
    <row r="25" s="7" customFormat="1" ht="18" customHeight="1" spans="1:16">
      <c r="A25" s="23" t="s">
        <v>171</v>
      </c>
      <c r="B25" s="36"/>
      <c r="C25" s="37"/>
      <c r="D25" s="38"/>
      <c r="E25" s="38"/>
      <c r="F25" s="38"/>
      <c r="G25" s="39" t="s">
        <v>172</v>
      </c>
      <c r="H25" s="38" t="s">
        <v>77</v>
      </c>
      <c r="I25" s="38"/>
      <c r="J25" s="38"/>
      <c r="K25" s="38"/>
      <c r="M25" s="38"/>
      <c r="N25" s="23" t="s">
        <v>77</v>
      </c>
      <c r="O25" s="38" t="s">
        <v>173</v>
      </c>
      <c r="P25" s="38" t="s">
        <v>147</v>
      </c>
    </row>
    <row r="26" s="7" customFormat="1" ht="18" customHeight="1" spans="1:16">
      <c r="A26" s="23" t="s">
        <v>174</v>
      </c>
      <c r="B26" s="36"/>
      <c r="C26" s="37"/>
      <c r="D26" s="38"/>
      <c r="E26" s="38"/>
      <c r="F26" s="38"/>
      <c r="G26" s="39" t="s">
        <v>175</v>
      </c>
      <c r="H26" s="38" t="s">
        <v>176</v>
      </c>
      <c r="I26" s="38"/>
      <c r="J26" s="38"/>
      <c r="K26" s="38"/>
      <c r="M26" s="38"/>
      <c r="N26" s="23" t="s">
        <v>177</v>
      </c>
      <c r="O26" s="38" t="s">
        <v>178</v>
      </c>
      <c r="P26" s="38" t="s">
        <v>147</v>
      </c>
    </row>
    <row r="27" s="7" customFormat="1" ht="18" customHeight="1" spans="1:16">
      <c r="A27" s="23" t="s">
        <v>179</v>
      </c>
      <c r="B27" s="36"/>
      <c r="C27" s="37"/>
      <c r="D27" s="38"/>
      <c r="E27" s="38"/>
      <c r="F27" s="38"/>
      <c r="G27" s="39" t="s">
        <v>180</v>
      </c>
      <c r="H27" s="38" t="s">
        <v>77</v>
      </c>
      <c r="I27" s="38"/>
      <c r="J27" s="38" t="s">
        <v>181</v>
      </c>
      <c r="K27" s="38" t="s">
        <v>182</v>
      </c>
      <c r="M27" s="38"/>
      <c r="N27" s="23" t="s">
        <v>112</v>
      </c>
      <c r="O27" s="38" t="s">
        <v>183</v>
      </c>
      <c r="P27" s="38" t="s">
        <v>100</v>
      </c>
    </row>
    <row r="28" s="7" customFormat="1" ht="18" customHeight="1" spans="1:16">
      <c r="A28" s="23" t="s">
        <v>184</v>
      </c>
      <c r="B28" s="36"/>
      <c r="C28" s="37"/>
      <c r="D28" s="38"/>
      <c r="E28" s="38"/>
      <c r="F28" s="38"/>
      <c r="G28" s="39" t="s">
        <v>185</v>
      </c>
      <c r="H28" s="38" t="s">
        <v>77</v>
      </c>
      <c r="I28" s="38"/>
      <c r="J28" s="38"/>
      <c r="K28" s="38"/>
      <c r="M28" s="38"/>
      <c r="N28" s="23" t="s">
        <v>77</v>
      </c>
      <c r="O28" s="38" t="s">
        <v>186</v>
      </c>
      <c r="P28" s="38" t="s">
        <v>100</v>
      </c>
    </row>
    <row r="29" s="7" customFormat="1" ht="18" customHeight="1" spans="1:16">
      <c r="A29" s="23" t="s">
        <v>187</v>
      </c>
      <c r="B29" s="36"/>
      <c r="C29" s="37"/>
      <c r="D29" s="38"/>
      <c r="E29" s="38"/>
      <c r="F29" s="38"/>
      <c r="G29" s="39" t="s">
        <v>175</v>
      </c>
      <c r="H29" s="38" t="s">
        <v>176</v>
      </c>
      <c r="I29" s="38"/>
      <c r="J29" s="38"/>
      <c r="K29" s="38"/>
      <c r="M29" s="38"/>
      <c r="N29" s="23" t="s">
        <v>112</v>
      </c>
      <c r="O29" s="38" t="s">
        <v>188</v>
      </c>
      <c r="P29" s="38" t="s">
        <v>100</v>
      </c>
    </row>
    <row r="30" s="7" customFormat="1" ht="18" customHeight="1" spans="1:16">
      <c r="A30" s="23" t="s">
        <v>189</v>
      </c>
      <c r="B30" s="36"/>
      <c r="C30" s="37"/>
      <c r="D30" s="38"/>
      <c r="E30" s="38"/>
      <c r="F30" s="38"/>
      <c r="G30" s="39" t="s">
        <v>190</v>
      </c>
      <c r="H30" s="38" t="s">
        <v>77</v>
      </c>
      <c r="I30" s="38"/>
      <c r="J30" s="38" t="s">
        <v>191</v>
      </c>
      <c r="K30" s="38" t="s">
        <v>192</v>
      </c>
      <c r="M30" s="38"/>
      <c r="N30" s="23" t="s">
        <v>112</v>
      </c>
      <c r="O30" s="38" t="s">
        <v>193</v>
      </c>
      <c r="P30" s="38" t="s">
        <v>100</v>
      </c>
    </row>
    <row r="31" s="7" customFormat="1" ht="18" customHeight="1" spans="1:16">
      <c r="A31" s="23" t="s">
        <v>194</v>
      </c>
      <c r="B31" s="36"/>
      <c r="C31" s="37"/>
      <c r="D31" s="38"/>
      <c r="E31" s="38"/>
      <c r="F31" s="38"/>
      <c r="G31" s="39" t="s">
        <v>195</v>
      </c>
      <c r="H31" s="38" t="s">
        <v>77</v>
      </c>
      <c r="I31" s="38"/>
      <c r="J31" s="38"/>
      <c r="K31" s="38"/>
      <c r="M31" s="38"/>
      <c r="N31" s="23" t="s">
        <v>77</v>
      </c>
      <c r="O31" s="38" t="s">
        <v>196</v>
      </c>
      <c r="P31" s="38" t="s">
        <v>100</v>
      </c>
    </row>
    <row r="32" s="7" customFormat="1" ht="18" customHeight="1" spans="1:16">
      <c r="A32" s="23" t="s">
        <v>197</v>
      </c>
      <c r="B32" s="36"/>
      <c r="C32" s="37"/>
      <c r="D32" s="38"/>
      <c r="E32" s="38"/>
      <c r="F32" s="38"/>
      <c r="G32" s="39" t="s">
        <v>175</v>
      </c>
      <c r="H32" s="38" t="s">
        <v>176</v>
      </c>
      <c r="I32" s="38"/>
      <c r="J32" s="38"/>
      <c r="K32" s="38"/>
      <c r="M32" s="38"/>
      <c r="N32" s="23" t="s">
        <v>112</v>
      </c>
      <c r="O32" s="38" t="s">
        <v>198</v>
      </c>
      <c r="P32" s="38" t="s">
        <v>100</v>
      </c>
    </row>
    <row r="33" s="7" customFormat="1" ht="18" customHeight="1" spans="1:16">
      <c r="A33" s="23" t="s">
        <v>199</v>
      </c>
      <c r="B33" s="36"/>
      <c r="C33" s="37"/>
      <c r="D33" s="38"/>
      <c r="E33" s="38"/>
      <c r="F33" s="38"/>
      <c r="G33" s="39" t="s">
        <v>200</v>
      </c>
      <c r="H33" s="38" t="s">
        <v>77</v>
      </c>
      <c r="I33" s="38"/>
      <c r="J33" s="38" t="s">
        <v>201</v>
      </c>
      <c r="K33" s="38" t="s">
        <v>202</v>
      </c>
      <c r="M33" s="38"/>
      <c r="N33" s="23" t="s">
        <v>112</v>
      </c>
      <c r="O33" s="38" t="s">
        <v>203</v>
      </c>
      <c r="P33" s="38" t="s">
        <v>100</v>
      </c>
    </row>
    <row r="34" s="7" customFormat="1" ht="18" customHeight="1" spans="1:16">
      <c r="A34" s="23" t="s">
        <v>204</v>
      </c>
      <c r="B34" s="36"/>
      <c r="C34" s="37"/>
      <c r="D34" s="38"/>
      <c r="E34" s="38"/>
      <c r="F34" s="38"/>
      <c r="G34" s="39" t="s">
        <v>205</v>
      </c>
      <c r="H34" s="38" t="s">
        <v>77</v>
      </c>
      <c r="I34" s="38"/>
      <c r="J34" s="38"/>
      <c r="K34" s="38"/>
      <c r="M34" s="38"/>
      <c r="N34" s="23" t="s">
        <v>77</v>
      </c>
      <c r="O34" s="38" t="s">
        <v>206</v>
      </c>
      <c r="P34" s="38" t="s">
        <v>100</v>
      </c>
    </row>
    <row r="35" s="7" customFormat="1" ht="18" customHeight="1" spans="1:16">
      <c r="A35" s="23" t="s">
        <v>207</v>
      </c>
      <c r="B35" s="36"/>
      <c r="C35" s="37"/>
      <c r="D35" s="38"/>
      <c r="E35" s="38"/>
      <c r="F35" s="38"/>
      <c r="G35" s="39" t="s">
        <v>175</v>
      </c>
      <c r="H35" s="38" t="s">
        <v>176</v>
      </c>
      <c r="I35" s="38"/>
      <c r="J35" s="38"/>
      <c r="K35" s="38"/>
      <c r="M35" s="38"/>
      <c r="N35" s="23" t="s">
        <v>112</v>
      </c>
      <c r="O35" s="38" t="s">
        <v>208</v>
      </c>
      <c r="P35" s="38" t="s">
        <v>100</v>
      </c>
    </row>
    <row r="36" s="14" customFormat="1" ht="16.5" spans="1:20">
      <c r="A36" s="23" t="s">
        <v>209</v>
      </c>
      <c r="B36" s="55" t="s">
        <v>210</v>
      </c>
      <c r="C36" s="14" t="s">
        <v>211</v>
      </c>
      <c r="G36" s="56" t="s">
        <v>212</v>
      </c>
      <c r="H36" s="55" t="s">
        <v>77</v>
      </c>
      <c r="I36" s="78"/>
      <c r="K36" s="79"/>
      <c r="N36" s="55" t="s">
        <v>77</v>
      </c>
      <c r="O36" s="14" t="s">
        <v>213</v>
      </c>
      <c r="P36" s="14" t="s">
        <v>147</v>
      </c>
      <c r="Q36" s="87"/>
      <c r="T36" s="78"/>
    </row>
    <row r="37" s="14" customFormat="1" ht="16.05" customHeight="1" spans="1:20">
      <c r="A37" s="23" t="s">
        <v>214</v>
      </c>
      <c r="B37" s="57"/>
      <c r="G37" s="56" t="s">
        <v>215</v>
      </c>
      <c r="H37" s="55" t="s">
        <v>77</v>
      </c>
      <c r="I37" s="78"/>
      <c r="J37" s="80" t="s">
        <v>216</v>
      </c>
      <c r="K37" s="79"/>
      <c r="N37" s="55" t="s">
        <v>77</v>
      </c>
      <c r="O37" s="14" t="s">
        <v>217</v>
      </c>
      <c r="P37" s="14" t="s">
        <v>147</v>
      </c>
      <c r="Q37" s="87"/>
      <c r="T37" s="78"/>
    </row>
    <row r="38" s="15" customFormat="1" ht="13.05" customHeight="1" spans="1:19">
      <c r="A38" s="23" t="s">
        <v>218</v>
      </c>
      <c r="B38" s="58"/>
      <c r="C38" s="59"/>
      <c r="D38" s="59"/>
      <c r="E38" s="58"/>
      <c r="F38" s="58"/>
      <c r="G38" s="60" t="s">
        <v>219</v>
      </c>
      <c r="H38" s="58"/>
      <c r="I38" s="81"/>
      <c r="J38" s="80" t="s">
        <v>220</v>
      </c>
      <c r="K38" s="82" t="s">
        <v>221</v>
      </c>
      <c r="L38" s="58"/>
      <c r="M38" s="58"/>
      <c r="N38" s="58" t="s">
        <v>112</v>
      </c>
      <c r="O38" s="59" t="s">
        <v>222</v>
      </c>
      <c r="P38" s="14" t="s">
        <v>223</v>
      </c>
      <c r="Q38" s="60"/>
      <c r="R38" s="82"/>
      <c r="S38" s="82"/>
    </row>
    <row r="39" s="3" customFormat="1" spans="1:16">
      <c r="A39" s="23" t="s">
        <v>224</v>
      </c>
      <c r="B39" s="28" t="s">
        <v>119</v>
      </c>
      <c r="C39" s="91" t="s">
        <v>225</v>
      </c>
      <c r="D39" s="28"/>
      <c r="E39" s="29" t="s">
        <v>75</v>
      </c>
      <c r="F39" s="29" t="s">
        <v>15</v>
      </c>
      <c r="G39" s="29" t="s">
        <v>76</v>
      </c>
      <c r="H39" s="29" t="s">
        <v>77</v>
      </c>
      <c r="I39" s="29"/>
      <c r="J39" s="29"/>
      <c r="K39" s="29"/>
      <c r="L39" s="29"/>
      <c r="M39" s="29"/>
      <c r="N39" s="28" t="s">
        <v>77</v>
      </c>
      <c r="O39" s="29" t="s">
        <v>78</v>
      </c>
      <c r="P39" s="29" t="s">
        <v>79</v>
      </c>
    </row>
    <row r="40" ht="16.5" spans="1:17">
      <c r="A40" s="23" t="s">
        <v>226</v>
      </c>
      <c r="B40" s="23"/>
      <c r="C40" s="10"/>
      <c r="D40" s="10"/>
      <c r="E40" s="10"/>
      <c r="F40" s="10"/>
      <c r="G40" s="32" t="s">
        <v>227</v>
      </c>
      <c r="H40" s="10" t="s">
        <v>77</v>
      </c>
      <c r="I40" s="66"/>
      <c r="J40" s="10"/>
      <c r="K40" s="10"/>
      <c r="L40" s="10"/>
      <c r="M40" s="10"/>
      <c r="N40" s="23" t="s">
        <v>73</v>
      </c>
      <c r="O40" s="10" t="s">
        <v>228</v>
      </c>
      <c r="P40" s="10" t="s">
        <v>83</v>
      </c>
      <c r="Q40" s="66"/>
    </row>
    <row r="41" ht="16.5" spans="1:17">
      <c r="A41" s="23" t="s">
        <v>229</v>
      </c>
      <c r="B41" s="23"/>
      <c r="C41" s="10"/>
      <c r="D41" s="10"/>
      <c r="E41" s="10"/>
      <c r="F41" s="10"/>
      <c r="G41" s="27" t="s">
        <v>85</v>
      </c>
      <c r="H41" s="25" t="s">
        <v>77</v>
      </c>
      <c r="I41" s="64"/>
      <c r="J41" s="25"/>
      <c r="K41" s="25"/>
      <c r="L41" s="25"/>
      <c r="M41" s="25"/>
      <c r="N41" s="24" t="s">
        <v>77</v>
      </c>
      <c r="O41" s="26" t="s">
        <v>86</v>
      </c>
      <c r="P41" s="25" t="s">
        <v>79</v>
      </c>
      <c r="Q41" s="66"/>
    </row>
    <row r="42" ht="16.5" spans="1:17">
      <c r="A42" s="23" t="s">
        <v>230</v>
      </c>
      <c r="B42" s="23" t="s">
        <v>231</v>
      </c>
      <c r="C42" s="10" t="s">
        <v>232</v>
      </c>
      <c r="D42" s="10"/>
      <c r="E42" s="10"/>
      <c r="F42" s="10"/>
      <c r="G42" s="35" t="s">
        <v>233</v>
      </c>
      <c r="H42" s="10" t="s">
        <v>77</v>
      </c>
      <c r="I42" s="66"/>
      <c r="J42" s="10" t="s">
        <v>234</v>
      </c>
      <c r="K42" s="98"/>
      <c r="L42" s="10"/>
      <c r="M42" s="10"/>
      <c r="N42" s="23" t="s">
        <v>73</v>
      </c>
      <c r="O42" s="10" t="s">
        <v>235</v>
      </c>
      <c r="P42" s="10" t="s">
        <v>236</v>
      </c>
      <c r="Q42" s="66"/>
    </row>
    <row r="43" ht="16.5" spans="1:17">
      <c r="A43" s="23" t="s">
        <v>237</v>
      </c>
      <c r="B43" s="23"/>
      <c r="C43" s="10"/>
      <c r="D43" s="10"/>
      <c r="E43" s="10"/>
      <c r="F43" s="10"/>
      <c r="G43" s="35" t="s">
        <v>238</v>
      </c>
      <c r="H43" s="10" t="s">
        <v>77</v>
      </c>
      <c r="I43" s="66"/>
      <c r="J43" s="10"/>
      <c r="K43" s="98"/>
      <c r="L43" s="10"/>
      <c r="M43" s="10"/>
      <c r="N43" s="23" t="s">
        <v>73</v>
      </c>
      <c r="O43" s="10" t="s">
        <v>239</v>
      </c>
      <c r="P43" s="10" t="s">
        <v>236</v>
      </c>
      <c r="Q43" s="66"/>
    </row>
    <row r="44" ht="16.5" spans="1:17">
      <c r="A44" s="23" t="s">
        <v>240</v>
      </c>
      <c r="B44" s="23"/>
      <c r="C44" s="10"/>
      <c r="D44" s="10"/>
      <c r="E44" s="10"/>
      <c r="F44" s="10"/>
      <c r="G44" s="35" t="s">
        <v>241</v>
      </c>
      <c r="H44" s="10" t="s">
        <v>77</v>
      </c>
      <c r="I44" s="66"/>
      <c r="J44" s="10" t="s">
        <v>234</v>
      </c>
      <c r="K44" s="98"/>
      <c r="L44" s="10"/>
      <c r="M44" s="10"/>
      <c r="N44" s="23" t="s">
        <v>73</v>
      </c>
      <c r="O44" s="10" t="s">
        <v>242</v>
      </c>
      <c r="P44" s="10" t="s">
        <v>236</v>
      </c>
      <c r="Q44" s="66"/>
    </row>
    <row r="45" ht="16.5" spans="1:17">
      <c r="A45" s="23" t="s">
        <v>243</v>
      </c>
      <c r="B45" s="23"/>
      <c r="C45" s="10"/>
      <c r="D45" s="10"/>
      <c r="E45" s="10"/>
      <c r="F45" s="10"/>
      <c r="G45" s="35" t="s">
        <v>244</v>
      </c>
      <c r="H45" s="10" t="s">
        <v>77</v>
      </c>
      <c r="I45" s="66"/>
      <c r="J45" s="10"/>
      <c r="K45" s="98"/>
      <c r="L45" s="10"/>
      <c r="M45" s="10"/>
      <c r="N45" s="23" t="s">
        <v>73</v>
      </c>
      <c r="O45" s="10" t="s">
        <v>245</v>
      </c>
      <c r="P45" s="10" t="s">
        <v>236</v>
      </c>
      <c r="Q45" s="66"/>
    </row>
    <row r="46" ht="16.5" spans="1:17">
      <c r="A46" s="23" t="s">
        <v>246</v>
      </c>
      <c r="B46" s="23"/>
      <c r="C46" s="10"/>
      <c r="D46" s="10"/>
      <c r="E46" s="10"/>
      <c r="F46" s="10"/>
      <c r="G46" s="35" t="s">
        <v>247</v>
      </c>
      <c r="H46" s="10" t="s">
        <v>77</v>
      </c>
      <c r="I46" s="66"/>
      <c r="J46" s="10" t="s">
        <v>248</v>
      </c>
      <c r="K46" s="98" t="s">
        <v>249</v>
      </c>
      <c r="L46" s="10"/>
      <c r="M46" s="10"/>
      <c r="N46" s="23" t="s">
        <v>73</v>
      </c>
      <c r="O46" s="10" t="s">
        <v>250</v>
      </c>
      <c r="P46" s="10" t="s">
        <v>236</v>
      </c>
      <c r="Q46" s="66"/>
    </row>
    <row r="47" ht="16.5" spans="1:17">
      <c r="A47" s="23" t="s">
        <v>251</v>
      </c>
      <c r="B47" s="23"/>
      <c r="C47" s="10"/>
      <c r="D47" s="10"/>
      <c r="E47" s="10"/>
      <c r="F47" s="10"/>
      <c r="G47" s="35" t="s">
        <v>252</v>
      </c>
      <c r="H47" s="10" t="s">
        <v>77</v>
      </c>
      <c r="I47" s="66"/>
      <c r="J47" s="10" t="s">
        <v>253</v>
      </c>
      <c r="K47" s="98"/>
      <c r="L47" s="10"/>
      <c r="M47" s="10"/>
      <c r="N47" s="23" t="s">
        <v>73</v>
      </c>
      <c r="O47" s="10" t="s">
        <v>254</v>
      </c>
      <c r="P47" s="10" t="s">
        <v>236</v>
      </c>
      <c r="Q47" s="66"/>
    </row>
    <row r="48" ht="16.5" spans="1:17">
      <c r="A48" s="23" t="s">
        <v>255</v>
      </c>
      <c r="B48" s="23"/>
      <c r="C48" s="10"/>
      <c r="D48" s="10"/>
      <c r="E48" s="10"/>
      <c r="F48" s="10"/>
      <c r="G48" s="35" t="s">
        <v>256</v>
      </c>
      <c r="H48" s="10" t="s">
        <v>77</v>
      </c>
      <c r="I48" s="66"/>
      <c r="J48" s="10" t="s">
        <v>257</v>
      </c>
      <c r="K48" s="98"/>
      <c r="L48" s="10"/>
      <c r="M48" s="10"/>
      <c r="N48" s="23" t="s">
        <v>73</v>
      </c>
      <c r="O48" s="10" t="s">
        <v>258</v>
      </c>
      <c r="P48" s="10" t="s">
        <v>236</v>
      </c>
      <c r="Q48" s="66"/>
    </row>
    <row r="49" ht="16.5" spans="1:17">
      <c r="A49" s="23" t="s">
        <v>259</v>
      </c>
      <c r="B49" s="23"/>
      <c r="C49" s="10"/>
      <c r="D49" s="10"/>
      <c r="E49" s="10"/>
      <c r="F49" s="10"/>
      <c r="G49" s="35" t="s">
        <v>260</v>
      </c>
      <c r="H49" s="10" t="s">
        <v>77</v>
      </c>
      <c r="I49" s="66"/>
      <c r="J49" s="10" t="s">
        <v>261</v>
      </c>
      <c r="K49" s="98"/>
      <c r="L49" s="10"/>
      <c r="M49" s="10"/>
      <c r="N49" s="23" t="s">
        <v>73</v>
      </c>
      <c r="O49" s="10" t="s">
        <v>262</v>
      </c>
      <c r="P49" s="10" t="s">
        <v>236</v>
      </c>
      <c r="Q49" s="66"/>
    </row>
    <row r="50" ht="15" customHeight="1" spans="1:17">
      <c r="A50" s="23" t="s">
        <v>263</v>
      </c>
      <c r="B50" s="23"/>
      <c r="C50" s="10"/>
      <c r="D50" s="10"/>
      <c r="E50" s="10"/>
      <c r="F50" s="10"/>
      <c r="G50" s="35" t="s">
        <v>264</v>
      </c>
      <c r="H50" s="10" t="s">
        <v>77</v>
      </c>
      <c r="I50" s="66"/>
      <c r="J50" s="10" t="s">
        <v>265</v>
      </c>
      <c r="K50" s="98" t="s">
        <v>266</v>
      </c>
      <c r="L50" s="10"/>
      <c r="M50" s="10"/>
      <c r="N50" s="23" t="s">
        <v>112</v>
      </c>
      <c r="O50" s="10" t="s">
        <v>267</v>
      </c>
      <c r="P50" s="10" t="s">
        <v>236</v>
      </c>
      <c r="Q50" s="66"/>
    </row>
    <row r="51" s="16" customFormat="1" ht="16.5" spans="1:17">
      <c r="A51" s="23" t="s">
        <v>268</v>
      </c>
      <c r="D51" s="61"/>
      <c r="E51" s="61"/>
      <c r="F51" s="61"/>
      <c r="G51" s="61" t="s">
        <v>269</v>
      </c>
      <c r="H51" s="61">
        <v>0</v>
      </c>
      <c r="I51" s="61"/>
      <c r="J51" s="83"/>
      <c r="K51" s="83"/>
      <c r="L51" s="61"/>
      <c r="M51" s="61"/>
      <c r="N51" s="61" t="s">
        <v>77</v>
      </c>
      <c r="O51" s="61" t="s">
        <v>270</v>
      </c>
      <c r="P51" s="84" t="s">
        <v>79</v>
      </c>
      <c r="Q51" s="61"/>
    </row>
    <row r="52" ht="16.5" spans="1:17">
      <c r="A52" s="23" t="s">
        <v>271</v>
      </c>
      <c r="B52" s="23" t="s">
        <v>272</v>
      </c>
      <c r="C52" s="10" t="s">
        <v>273</v>
      </c>
      <c r="D52" s="10"/>
      <c r="E52" s="10"/>
      <c r="F52" s="10"/>
      <c r="G52" s="35" t="s">
        <v>274</v>
      </c>
      <c r="H52" s="10" t="s">
        <v>77</v>
      </c>
      <c r="I52" s="66"/>
      <c r="J52" s="10"/>
      <c r="K52" s="10"/>
      <c r="L52" s="10"/>
      <c r="M52" s="10"/>
      <c r="N52" s="23" t="s">
        <v>73</v>
      </c>
      <c r="O52" s="10" t="s">
        <v>275</v>
      </c>
      <c r="P52" s="10" t="s">
        <v>83</v>
      </c>
      <c r="Q52" s="66"/>
    </row>
    <row r="53" s="10" customFormat="1" ht="16.5" customHeight="1" spans="1:16">
      <c r="A53" s="23" t="s">
        <v>276</v>
      </c>
      <c r="B53" s="23"/>
      <c r="G53" s="93" t="s">
        <v>277</v>
      </c>
      <c r="H53" s="10" t="s">
        <v>77</v>
      </c>
      <c r="N53" s="23" t="s">
        <v>73</v>
      </c>
      <c r="O53" s="10" t="s">
        <v>278</v>
      </c>
      <c r="P53" s="10" t="s">
        <v>147</v>
      </c>
    </row>
    <row r="54" ht="16.5" spans="1:17">
      <c r="A54" s="23" t="s">
        <v>279</v>
      </c>
      <c r="B54" s="23"/>
      <c r="C54" s="10"/>
      <c r="D54" s="10"/>
      <c r="E54" s="10"/>
      <c r="F54" s="10"/>
      <c r="G54" s="35" t="s">
        <v>280</v>
      </c>
      <c r="H54" s="10" t="s">
        <v>77</v>
      </c>
      <c r="I54" s="66"/>
      <c r="J54" s="10"/>
      <c r="K54" s="10"/>
      <c r="L54" s="10"/>
      <c r="M54" s="10"/>
      <c r="N54" s="23" t="s">
        <v>73</v>
      </c>
      <c r="O54" s="10" t="s">
        <v>281</v>
      </c>
      <c r="P54" s="10" t="s">
        <v>83</v>
      </c>
      <c r="Q54" s="66"/>
    </row>
    <row r="55" ht="16.5" spans="1:17">
      <c r="A55" s="23" t="s">
        <v>282</v>
      </c>
      <c r="B55" s="23"/>
      <c r="C55" s="10"/>
      <c r="D55" s="10"/>
      <c r="E55" s="10"/>
      <c r="F55" s="10"/>
      <c r="G55" s="35" t="s">
        <v>283</v>
      </c>
      <c r="H55" s="10" t="s">
        <v>77</v>
      </c>
      <c r="I55" s="66"/>
      <c r="J55" s="10"/>
      <c r="K55" s="10"/>
      <c r="L55" s="10"/>
      <c r="M55" s="10"/>
      <c r="N55" s="23" t="s">
        <v>73</v>
      </c>
      <c r="O55" s="10" t="s">
        <v>284</v>
      </c>
      <c r="P55" s="10" t="s">
        <v>83</v>
      </c>
      <c r="Q55" s="66"/>
    </row>
    <row r="56" ht="16.5" spans="1:17">
      <c r="A56" s="23" t="s">
        <v>285</v>
      </c>
      <c r="B56" s="23"/>
      <c r="C56" s="10"/>
      <c r="D56" s="10"/>
      <c r="E56" s="10"/>
      <c r="F56" s="10"/>
      <c r="G56" s="35" t="s">
        <v>286</v>
      </c>
      <c r="H56" s="10" t="s">
        <v>77</v>
      </c>
      <c r="I56" s="66"/>
      <c r="J56" s="10"/>
      <c r="K56" s="10"/>
      <c r="L56" s="10"/>
      <c r="M56" s="10"/>
      <c r="N56" s="23" t="s">
        <v>73</v>
      </c>
      <c r="O56" s="10" t="s">
        <v>284</v>
      </c>
      <c r="P56" s="10" t="s">
        <v>83</v>
      </c>
      <c r="Q56" s="66"/>
    </row>
    <row r="57" ht="16.5" spans="1:17">
      <c r="A57" s="23" t="s">
        <v>287</v>
      </c>
      <c r="B57" s="23"/>
      <c r="C57" s="10"/>
      <c r="D57" s="10"/>
      <c r="E57" s="10"/>
      <c r="F57" s="10"/>
      <c r="G57" s="35" t="s">
        <v>288</v>
      </c>
      <c r="H57" s="10" t="s">
        <v>77</v>
      </c>
      <c r="I57" s="66"/>
      <c r="J57" s="10"/>
      <c r="K57" s="67"/>
      <c r="L57" s="10"/>
      <c r="M57" s="10"/>
      <c r="N57" s="23" t="s">
        <v>73</v>
      </c>
      <c r="O57" s="10" t="s">
        <v>289</v>
      </c>
      <c r="P57" s="10" t="s">
        <v>290</v>
      </c>
      <c r="Q57" s="66"/>
    </row>
    <row r="58" s="6" customFormat="1" spans="1:16">
      <c r="A58" s="23" t="s">
        <v>291</v>
      </c>
      <c r="B58" s="33"/>
      <c r="G58" s="34" t="s">
        <v>292</v>
      </c>
      <c r="H58" s="6" t="s">
        <v>98</v>
      </c>
      <c r="N58" s="33" t="s">
        <v>112</v>
      </c>
      <c r="O58" s="6" t="s">
        <v>293</v>
      </c>
      <c r="P58" s="109" t="s">
        <v>294</v>
      </c>
    </row>
    <row r="59" s="12" customFormat="1" ht="16.5" spans="1:17">
      <c r="A59" s="23" t="s">
        <v>295</v>
      </c>
      <c r="B59" s="49"/>
      <c r="C59" s="49"/>
      <c r="D59" s="49"/>
      <c r="E59" s="49"/>
      <c r="F59" s="49"/>
      <c r="G59" s="49" t="s">
        <v>296</v>
      </c>
      <c r="H59" s="49">
        <v>0</v>
      </c>
      <c r="I59" s="49"/>
      <c r="J59" s="76"/>
      <c r="K59" s="76"/>
      <c r="L59" s="49"/>
      <c r="M59" s="49"/>
      <c r="N59" s="49" t="s">
        <v>77</v>
      </c>
      <c r="O59" s="49" t="s">
        <v>270</v>
      </c>
      <c r="P59" s="110" t="s">
        <v>79</v>
      </c>
      <c r="Q59" s="49"/>
    </row>
    <row r="60" s="3" customFormat="1" spans="1:16">
      <c r="A60" s="23" t="s">
        <v>297</v>
      </c>
      <c r="B60" s="28" t="s">
        <v>298</v>
      </c>
      <c r="C60" s="28" t="s">
        <v>299</v>
      </c>
      <c r="D60" s="28"/>
      <c r="E60" s="29" t="s">
        <v>75</v>
      </c>
      <c r="F60" s="29" t="s">
        <v>15</v>
      </c>
      <c r="G60" s="29" t="s">
        <v>76</v>
      </c>
      <c r="H60" s="29" t="s">
        <v>77</v>
      </c>
      <c r="I60" s="29"/>
      <c r="J60" s="29"/>
      <c r="K60" s="29"/>
      <c r="L60" s="29"/>
      <c r="M60" s="29"/>
      <c r="N60" s="28" t="s">
        <v>77</v>
      </c>
      <c r="O60" s="29" t="s">
        <v>78</v>
      </c>
      <c r="P60" s="29" t="s">
        <v>79</v>
      </c>
    </row>
    <row r="61" ht="16.5" spans="1:17">
      <c r="A61" s="23" t="s">
        <v>300</v>
      </c>
      <c r="B61" s="23"/>
      <c r="C61" s="10"/>
      <c r="D61" s="10"/>
      <c r="E61" s="10"/>
      <c r="F61" s="10"/>
      <c r="G61" s="35" t="s">
        <v>301</v>
      </c>
      <c r="H61" s="10" t="s">
        <v>77</v>
      </c>
      <c r="I61" s="66"/>
      <c r="J61" s="96" t="s">
        <v>302</v>
      </c>
      <c r="K61" s="97"/>
      <c r="L61" s="10"/>
      <c r="M61" s="10"/>
      <c r="N61" s="7" t="s">
        <v>77</v>
      </c>
      <c r="O61" s="10" t="s">
        <v>303</v>
      </c>
      <c r="P61" s="10" t="s">
        <v>83</v>
      </c>
      <c r="Q61" s="66"/>
    </row>
    <row r="62" ht="16.5" spans="1:17">
      <c r="A62" s="23" t="s">
        <v>304</v>
      </c>
      <c r="B62" s="23"/>
      <c r="C62" s="10"/>
      <c r="D62" s="10"/>
      <c r="E62" s="10"/>
      <c r="F62" s="10"/>
      <c r="G62" s="35" t="s">
        <v>305</v>
      </c>
      <c r="H62" s="10" t="s">
        <v>77</v>
      </c>
      <c r="I62" s="66"/>
      <c r="J62" s="96"/>
      <c r="K62" s="111" t="s">
        <v>306</v>
      </c>
      <c r="L62" s="10"/>
      <c r="M62" s="10"/>
      <c r="N62" s="7" t="s">
        <v>112</v>
      </c>
      <c r="O62" s="10" t="s">
        <v>303</v>
      </c>
      <c r="P62" s="10" t="s">
        <v>307</v>
      </c>
      <c r="Q62" s="66"/>
    </row>
    <row r="63" ht="16.5" spans="1:17">
      <c r="A63" s="23" t="s">
        <v>308</v>
      </c>
      <c r="B63" s="23"/>
      <c r="C63" s="10"/>
      <c r="D63" s="10"/>
      <c r="E63" s="10"/>
      <c r="F63" s="10"/>
      <c r="G63" s="27" t="s">
        <v>85</v>
      </c>
      <c r="H63" s="25" t="s">
        <v>77</v>
      </c>
      <c r="I63" s="64"/>
      <c r="J63" s="25"/>
      <c r="K63" s="25"/>
      <c r="L63" s="25"/>
      <c r="M63" s="25"/>
      <c r="N63" s="24" t="s">
        <v>77</v>
      </c>
      <c r="O63" s="26" t="s">
        <v>86</v>
      </c>
      <c r="P63" s="25" t="s">
        <v>79</v>
      </c>
      <c r="Q63" s="66"/>
    </row>
    <row r="64" ht="16.5" spans="1:17">
      <c r="A64" s="23" t="s">
        <v>309</v>
      </c>
      <c r="B64" s="23" t="s">
        <v>310</v>
      </c>
      <c r="C64" s="10" t="s">
        <v>311</v>
      </c>
      <c r="D64" s="10"/>
      <c r="E64" s="10"/>
      <c r="F64" s="10"/>
      <c r="G64" s="35" t="s">
        <v>288</v>
      </c>
      <c r="H64" s="10" t="s">
        <v>77</v>
      </c>
      <c r="I64" s="66"/>
      <c r="J64" s="10"/>
      <c r="K64" s="67"/>
      <c r="L64" s="10"/>
      <c r="M64" s="10"/>
      <c r="N64" s="23" t="s">
        <v>73</v>
      </c>
      <c r="O64" s="10" t="s">
        <v>289</v>
      </c>
      <c r="P64" s="10" t="s">
        <v>290</v>
      </c>
      <c r="Q64" s="66"/>
    </row>
    <row r="65" ht="16.5" spans="1:17">
      <c r="A65" s="23" t="s">
        <v>312</v>
      </c>
      <c r="B65" s="23"/>
      <c r="C65" s="10"/>
      <c r="D65" s="10"/>
      <c r="E65" s="10"/>
      <c r="F65" s="10"/>
      <c r="G65" s="35" t="s">
        <v>313</v>
      </c>
      <c r="H65" s="10" t="s">
        <v>77</v>
      </c>
      <c r="I65" s="66"/>
      <c r="J65" s="10"/>
      <c r="K65" s="10"/>
      <c r="L65" s="10"/>
      <c r="M65" s="10"/>
      <c r="N65" s="23" t="s">
        <v>77</v>
      </c>
      <c r="O65" s="116" t="s">
        <v>284</v>
      </c>
      <c r="P65" s="10" t="s">
        <v>83</v>
      </c>
      <c r="Q65" s="66"/>
    </row>
    <row r="66" s="6" customFormat="1" spans="1:16">
      <c r="A66" s="23" t="s">
        <v>314</v>
      </c>
      <c r="G66" s="34" t="s">
        <v>97</v>
      </c>
      <c r="H66" s="6" t="s">
        <v>98</v>
      </c>
      <c r="N66" s="33" t="s">
        <v>112</v>
      </c>
      <c r="O66" s="6" t="s">
        <v>315</v>
      </c>
      <c r="P66" s="6" t="s">
        <v>100</v>
      </c>
    </row>
    <row r="67" ht="16.5" spans="1:17">
      <c r="A67" s="23" t="s">
        <v>316</v>
      </c>
      <c r="B67" s="23"/>
      <c r="C67" s="10"/>
      <c r="D67" s="10"/>
      <c r="E67" s="10"/>
      <c r="F67" s="10"/>
      <c r="G67" s="35" t="s">
        <v>317</v>
      </c>
      <c r="H67" s="10" t="s">
        <v>77</v>
      </c>
      <c r="I67" s="66"/>
      <c r="J67" s="10"/>
      <c r="K67" s="10"/>
      <c r="L67" s="10"/>
      <c r="M67" s="10"/>
      <c r="N67" s="23" t="s">
        <v>73</v>
      </c>
      <c r="O67" s="10" t="s">
        <v>284</v>
      </c>
      <c r="P67" s="10" t="s">
        <v>83</v>
      </c>
      <c r="Q67" s="66"/>
    </row>
    <row r="68" s="3" customFormat="1" spans="1:16">
      <c r="A68" s="23" t="s">
        <v>318</v>
      </c>
      <c r="B68" s="28" t="s">
        <v>319</v>
      </c>
      <c r="C68" s="28" t="s">
        <v>320</v>
      </c>
      <c r="D68" s="28"/>
      <c r="E68" s="29" t="s">
        <v>75</v>
      </c>
      <c r="F68" s="29" t="s">
        <v>15</v>
      </c>
      <c r="G68" s="29" t="s">
        <v>76</v>
      </c>
      <c r="H68" s="29" t="s">
        <v>77</v>
      </c>
      <c r="I68" s="29"/>
      <c r="J68" s="29"/>
      <c r="K68" s="29"/>
      <c r="L68" s="29"/>
      <c r="M68" s="29"/>
      <c r="N68" s="28" t="s">
        <v>77</v>
      </c>
      <c r="O68" s="29" t="s">
        <v>78</v>
      </c>
      <c r="P68" s="29" t="s">
        <v>79</v>
      </c>
    </row>
    <row r="69" ht="16.5" spans="1:17">
      <c r="A69" s="23" t="s">
        <v>321</v>
      </c>
      <c r="B69" s="23"/>
      <c r="C69" s="10"/>
      <c r="D69" s="10"/>
      <c r="E69" s="10"/>
      <c r="F69" s="10"/>
      <c r="G69" s="35" t="s">
        <v>301</v>
      </c>
      <c r="H69" s="10" t="s">
        <v>77</v>
      </c>
      <c r="I69" s="66"/>
      <c r="J69" s="96" t="s">
        <v>322</v>
      </c>
      <c r="K69" s="97"/>
      <c r="L69" s="10"/>
      <c r="M69" s="10"/>
      <c r="N69" s="7" t="s">
        <v>77</v>
      </c>
      <c r="O69" s="10" t="s">
        <v>323</v>
      </c>
      <c r="P69" s="10" t="s">
        <v>83</v>
      </c>
      <c r="Q69" s="66"/>
    </row>
    <row r="70" ht="16.5" spans="1:17">
      <c r="A70" s="23" t="s">
        <v>324</v>
      </c>
      <c r="B70" s="23"/>
      <c r="C70" s="10"/>
      <c r="D70" s="10"/>
      <c r="E70" s="10"/>
      <c r="F70" s="10"/>
      <c r="G70" s="35" t="s">
        <v>325</v>
      </c>
      <c r="H70" s="10" t="s">
        <v>77</v>
      </c>
      <c r="I70" s="66"/>
      <c r="J70" s="96"/>
      <c r="K70" s="111" t="s">
        <v>326</v>
      </c>
      <c r="L70" s="10"/>
      <c r="M70" s="10"/>
      <c r="N70" s="7" t="s">
        <v>112</v>
      </c>
      <c r="O70" s="10" t="s">
        <v>323</v>
      </c>
      <c r="P70" s="10" t="s">
        <v>327</v>
      </c>
      <c r="Q70" s="66"/>
    </row>
    <row r="71" ht="16.5" spans="1:17">
      <c r="A71" s="23" t="s">
        <v>328</v>
      </c>
      <c r="B71" s="23"/>
      <c r="C71" s="10"/>
      <c r="D71" s="10"/>
      <c r="E71" s="10"/>
      <c r="F71" s="10"/>
      <c r="G71" s="27" t="s">
        <v>85</v>
      </c>
      <c r="H71" s="25" t="s">
        <v>77</v>
      </c>
      <c r="I71" s="64"/>
      <c r="J71" s="25"/>
      <c r="K71" s="25"/>
      <c r="L71" s="25"/>
      <c r="M71" s="25"/>
      <c r="N71" s="24" t="s">
        <v>77</v>
      </c>
      <c r="O71" s="26" t="s">
        <v>86</v>
      </c>
      <c r="P71" s="25" t="s">
        <v>79</v>
      </c>
      <c r="Q71" s="66"/>
    </row>
    <row r="72" ht="16.5" spans="1:17">
      <c r="A72" s="23" t="s">
        <v>329</v>
      </c>
      <c r="B72" s="23" t="s">
        <v>330</v>
      </c>
      <c r="C72" s="10" t="s">
        <v>331</v>
      </c>
      <c r="D72" s="10"/>
      <c r="E72" s="10"/>
      <c r="F72" s="10"/>
      <c r="G72" s="35" t="s">
        <v>332</v>
      </c>
      <c r="H72" s="10" t="s">
        <v>77</v>
      </c>
      <c r="I72" s="66"/>
      <c r="J72" s="10"/>
      <c r="K72" s="10"/>
      <c r="L72" s="10"/>
      <c r="M72" s="10"/>
      <c r="N72" s="23" t="s">
        <v>73</v>
      </c>
      <c r="O72" s="10" t="s">
        <v>275</v>
      </c>
      <c r="P72" s="10" t="s">
        <v>83</v>
      </c>
      <c r="Q72" s="66"/>
    </row>
    <row r="73" ht="16.5" spans="1:17">
      <c r="A73" s="23" t="s">
        <v>333</v>
      </c>
      <c r="B73" s="23"/>
      <c r="C73" s="10"/>
      <c r="D73" s="10"/>
      <c r="E73" s="10"/>
      <c r="F73" s="10"/>
      <c r="G73" s="35" t="s">
        <v>334</v>
      </c>
      <c r="H73" s="10" t="s">
        <v>77</v>
      </c>
      <c r="I73" s="66"/>
      <c r="J73" s="10"/>
      <c r="K73" s="10"/>
      <c r="L73" s="10"/>
      <c r="M73" s="10"/>
      <c r="N73" s="23" t="s">
        <v>73</v>
      </c>
      <c r="O73" s="10" t="s">
        <v>281</v>
      </c>
      <c r="P73" s="10" t="s">
        <v>83</v>
      </c>
      <c r="Q73" s="66"/>
    </row>
    <row r="74" ht="16.5" spans="1:17">
      <c r="A74" s="23" t="s">
        <v>335</v>
      </c>
      <c r="B74" s="23"/>
      <c r="C74" s="10"/>
      <c r="D74" s="10"/>
      <c r="E74" s="10"/>
      <c r="F74" s="10"/>
      <c r="G74" s="35" t="s">
        <v>336</v>
      </c>
      <c r="H74" s="10" t="s">
        <v>77</v>
      </c>
      <c r="I74" s="66"/>
      <c r="J74" s="10"/>
      <c r="K74" s="10"/>
      <c r="L74" s="10"/>
      <c r="M74" s="10"/>
      <c r="N74" s="23" t="s">
        <v>73</v>
      </c>
      <c r="O74" s="10" t="s">
        <v>284</v>
      </c>
      <c r="P74" s="10" t="s">
        <v>83</v>
      </c>
      <c r="Q74" s="66"/>
    </row>
    <row r="75" s="16" customFormat="1" ht="16.5" spans="1:17">
      <c r="A75" s="23" t="s">
        <v>337</v>
      </c>
      <c r="B75" s="23"/>
      <c r="C75" s="23"/>
      <c r="D75" s="23"/>
      <c r="E75" s="23"/>
      <c r="F75" s="61"/>
      <c r="G75" s="61" t="s">
        <v>338</v>
      </c>
      <c r="H75" s="61">
        <v>0</v>
      </c>
      <c r="I75" s="61"/>
      <c r="J75" s="83"/>
      <c r="K75" s="83"/>
      <c r="L75" s="61"/>
      <c r="M75" s="61"/>
      <c r="N75" s="61" t="s">
        <v>77</v>
      </c>
      <c r="O75" s="61" t="s">
        <v>270</v>
      </c>
      <c r="P75" s="84" t="s">
        <v>79</v>
      </c>
      <c r="Q75" s="61"/>
    </row>
    <row r="76" s="108" customFormat="1" spans="1:16">
      <c r="A76" s="23" t="s">
        <v>339</v>
      </c>
      <c r="B76" s="112" t="s">
        <v>340</v>
      </c>
      <c r="C76" s="113" t="s">
        <v>341</v>
      </c>
      <c r="D76" s="112"/>
      <c r="E76" s="43" t="s">
        <v>75</v>
      </c>
      <c r="F76" s="43" t="s">
        <v>15</v>
      </c>
      <c r="G76" s="43" t="s">
        <v>76</v>
      </c>
      <c r="H76" s="43" t="s">
        <v>77</v>
      </c>
      <c r="I76" s="43"/>
      <c r="J76" s="43"/>
      <c r="K76" s="43"/>
      <c r="L76" s="43"/>
      <c r="M76" s="43"/>
      <c r="N76" s="112" t="s">
        <v>77</v>
      </c>
      <c r="O76" s="43" t="s">
        <v>78</v>
      </c>
      <c r="P76" s="43" t="s">
        <v>79</v>
      </c>
    </row>
    <row r="77" s="8" customFormat="1" ht="16.5" spans="1:17">
      <c r="A77" s="23" t="s">
        <v>342</v>
      </c>
      <c r="B77" s="40"/>
      <c r="C77" s="41"/>
      <c r="D77" s="41"/>
      <c r="E77" s="41"/>
      <c r="F77" s="41"/>
      <c r="G77" s="114" t="s">
        <v>343</v>
      </c>
      <c r="H77" s="41" t="s">
        <v>77</v>
      </c>
      <c r="I77" s="68"/>
      <c r="J77" s="41"/>
      <c r="K77" s="41"/>
      <c r="L77" s="41"/>
      <c r="M77" s="41"/>
      <c r="N77" s="40" t="s">
        <v>73</v>
      </c>
      <c r="O77" s="41" t="s">
        <v>344</v>
      </c>
      <c r="P77" s="41" t="s">
        <v>83</v>
      </c>
      <c r="Q77" s="68"/>
    </row>
    <row r="78" s="8" customFormat="1" ht="16.5" spans="1:17">
      <c r="A78" s="23" t="s">
        <v>345</v>
      </c>
      <c r="B78" s="40"/>
      <c r="C78" s="41"/>
      <c r="D78" s="41"/>
      <c r="E78" s="41"/>
      <c r="F78" s="41"/>
      <c r="G78" s="48" t="s">
        <v>288</v>
      </c>
      <c r="H78" s="41" t="s">
        <v>77</v>
      </c>
      <c r="I78" s="68"/>
      <c r="J78" s="41"/>
      <c r="K78" s="69"/>
      <c r="L78" s="41"/>
      <c r="M78" s="41"/>
      <c r="N78" s="40" t="s">
        <v>73</v>
      </c>
      <c r="O78" s="41" t="s">
        <v>346</v>
      </c>
      <c r="P78" s="41" t="s">
        <v>290</v>
      </c>
      <c r="Q78" s="68"/>
    </row>
    <row r="79" s="2" customFormat="1" ht="16.5" spans="1:17">
      <c r="A79" s="23" t="s">
        <v>347</v>
      </c>
      <c r="B79" s="25"/>
      <c r="C79" s="25"/>
      <c r="D79" s="25"/>
      <c r="E79" s="26"/>
      <c r="F79" s="26"/>
      <c r="G79" s="27" t="s">
        <v>88</v>
      </c>
      <c r="H79" s="25" t="s">
        <v>77</v>
      </c>
      <c r="I79" s="64"/>
      <c r="J79" s="25"/>
      <c r="K79" s="25"/>
      <c r="L79" s="25"/>
      <c r="M79" s="25"/>
      <c r="N79" s="24" t="s">
        <v>77</v>
      </c>
      <c r="O79" s="26" t="s">
        <v>78</v>
      </c>
      <c r="P79" s="25" t="s">
        <v>79</v>
      </c>
      <c r="Q79" s="64"/>
    </row>
    <row r="80" s="2" customFormat="1" ht="16.5" spans="1:17">
      <c r="A80" s="23" t="s">
        <v>348</v>
      </c>
      <c r="B80" s="25"/>
      <c r="C80" s="25"/>
      <c r="D80" s="25"/>
      <c r="E80" s="26"/>
      <c r="F80" s="26"/>
      <c r="G80" s="27" t="s">
        <v>349</v>
      </c>
      <c r="H80" s="25" t="s">
        <v>77</v>
      </c>
      <c r="I80" s="64"/>
      <c r="J80" s="25"/>
      <c r="K80" s="25"/>
      <c r="L80" s="25"/>
      <c r="M80" s="25"/>
      <c r="N80" s="24" t="s">
        <v>73</v>
      </c>
      <c r="O80" s="26" t="s">
        <v>350</v>
      </c>
      <c r="P80" s="25" t="s">
        <v>83</v>
      </c>
      <c r="Q80" s="64"/>
    </row>
    <row r="81" s="12" customFormat="1" ht="16.5" spans="1:17">
      <c r="A81" s="23" t="s">
        <v>351</v>
      </c>
      <c r="B81" s="49"/>
      <c r="C81" s="49"/>
      <c r="D81" s="49"/>
      <c r="E81" s="49"/>
      <c r="F81" s="49"/>
      <c r="G81" s="49" t="s">
        <v>352</v>
      </c>
      <c r="H81" s="49">
        <v>0</v>
      </c>
      <c r="I81" s="49"/>
      <c r="J81" s="76"/>
      <c r="K81" s="76"/>
      <c r="L81" s="49"/>
      <c r="M81" s="49"/>
      <c r="N81" s="49" t="s">
        <v>77</v>
      </c>
      <c r="O81" s="49" t="s">
        <v>270</v>
      </c>
      <c r="P81" s="110" t="s">
        <v>79</v>
      </c>
      <c r="Q81" s="49"/>
    </row>
    <row r="82" s="8" customFormat="1" ht="16.5" spans="1:17">
      <c r="A82" s="23" t="s">
        <v>353</v>
      </c>
      <c r="B82" s="40"/>
      <c r="C82" s="41"/>
      <c r="D82" s="41"/>
      <c r="E82" s="41"/>
      <c r="F82" s="41"/>
      <c r="G82" s="48" t="s">
        <v>354</v>
      </c>
      <c r="H82" s="41" t="s">
        <v>77</v>
      </c>
      <c r="I82" s="68"/>
      <c r="J82" s="41"/>
      <c r="K82" s="69"/>
      <c r="L82" s="41"/>
      <c r="M82" s="41"/>
      <c r="N82" s="40" t="s">
        <v>73</v>
      </c>
      <c r="O82" s="41" t="s">
        <v>355</v>
      </c>
      <c r="P82" s="41" t="s">
        <v>290</v>
      </c>
      <c r="Q82" s="68"/>
    </row>
    <row r="83" s="8" customFormat="1" ht="16.5" spans="1:17">
      <c r="A83" s="23" t="s">
        <v>356</v>
      </c>
      <c r="B83" s="40"/>
      <c r="C83" s="41"/>
      <c r="D83" s="41"/>
      <c r="E83" s="41"/>
      <c r="F83" s="41"/>
      <c r="G83" s="48" t="s">
        <v>357</v>
      </c>
      <c r="H83" s="41" t="s">
        <v>77</v>
      </c>
      <c r="I83" s="68"/>
      <c r="J83" s="41"/>
      <c r="K83" s="69"/>
      <c r="L83" s="41"/>
      <c r="M83" s="41"/>
      <c r="N83" s="40" t="s">
        <v>73</v>
      </c>
      <c r="O83" s="41" t="s">
        <v>358</v>
      </c>
      <c r="P83" s="41" t="s">
        <v>290</v>
      </c>
      <c r="Q83" s="68"/>
    </row>
    <row r="84" s="8" customFormat="1" ht="16.5" spans="1:17">
      <c r="A84" s="23" t="s">
        <v>359</v>
      </c>
      <c r="B84" s="40"/>
      <c r="C84" s="41"/>
      <c r="D84" s="41"/>
      <c r="E84" s="41"/>
      <c r="F84" s="41"/>
      <c r="G84" s="48" t="s">
        <v>360</v>
      </c>
      <c r="H84" s="41" t="s">
        <v>77</v>
      </c>
      <c r="I84" s="68"/>
      <c r="J84" s="41"/>
      <c r="K84" s="69"/>
      <c r="L84" s="41"/>
      <c r="M84" s="41"/>
      <c r="N84" s="40" t="s">
        <v>73</v>
      </c>
      <c r="O84" s="41" t="s">
        <v>361</v>
      </c>
      <c r="P84" s="41" t="s">
        <v>290</v>
      </c>
      <c r="Q84" s="68"/>
    </row>
    <row r="85" s="8" customFormat="1" ht="16.5" spans="1:17">
      <c r="A85" s="23" t="s">
        <v>362</v>
      </c>
      <c r="B85" s="40"/>
      <c r="C85" s="41"/>
      <c r="D85" s="41"/>
      <c r="E85" s="41"/>
      <c r="F85" s="41"/>
      <c r="G85" s="48" t="s">
        <v>363</v>
      </c>
      <c r="H85" s="41" t="s">
        <v>77</v>
      </c>
      <c r="I85" s="68"/>
      <c r="J85" s="41"/>
      <c r="K85" s="69"/>
      <c r="L85" s="41"/>
      <c r="M85" s="41"/>
      <c r="N85" s="40" t="s">
        <v>73</v>
      </c>
      <c r="O85" s="41" t="s">
        <v>364</v>
      </c>
      <c r="P85" s="41" t="s">
        <v>290</v>
      </c>
      <c r="Q85" s="68"/>
    </row>
    <row r="86" s="8" customFormat="1" ht="16.5" spans="1:17">
      <c r="A86" s="23" t="s">
        <v>365</v>
      </c>
      <c r="B86" s="40"/>
      <c r="C86" s="41"/>
      <c r="D86" s="41"/>
      <c r="E86" s="41"/>
      <c r="F86" s="41"/>
      <c r="G86" s="48" t="s">
        <v>366</v>
      </c>
      <c r="H86" s="41" t="s">
        <v>77</v>
      </c>
      <c r="I86" s="68"/>
      <c r="J86" s="41"/>
      <c r="K86" s="69"/>
      <c r="L86" s="41"/>
      <c r="M86" s="41"/>
      <c r="N86" s="40" t="s">
        <v>73</v>
      </c>
      <c r="O86" s="41" t="s">
        <v>367</v>
      </c>
      <c r="P86" s="41" t="s">
        <v>290</v>
      </c>
      <c r="Q86" s="68"/>
    </row>
    <row r="87" s="8" customFormat="1" ht="16.5" spans="1:17">
      <c r="A87" s="23" t="s">
        <v>368</v>
      </c>
      <c r="B87" s="40"/>
      <c r="C87" s="41"/>
      <c r="D87" s="41"/>
      <c r="E87" s="41"/>
      <c r="F87" s="41"/>
      <c r="G87" s="48" t="s">
        <v>369</v>
      </c>
      <c r="H87" s="41" t="s">
        <v>77</v>
      </c>
      <c r="I87" s="68"/>
      <c r="J87" s="41"/>
      <c r="K87" s="69"/>
      <c r="L87" s="41"/>
      <c r="M87" s="41"/>
      <c r="N87" s="40" t="s">
        <v>73</v>
      </c>
      <c r="O87" s="41" t="s">
        <v>370</v>
      </c>
      <c r="P87" s="41" t="s">
        <v>290</v>
      </c>
      <c r="Q87" s="68"/>
    </row>
    <row r="88" s="2" customFormat="1" ht="16.5" spans="1:17">
      <c r="A88" s="23" t="s">
        <v>371</v>
      </c>
      <c r="B88" s="25"/>
      <c r="C88" s="25"/>
      <c r="D88" s="25"/>
      <c r="E88" s="26"/>
      <c r="F88" s="26"/>
      <c r="G88" s="27" t="s">
        <v>372</v>
      </c>
      <c r="H88" s="25" t="s">
        <v>77</v>
      </c>
      <c r="I88" s="64"/>
      <c r="J88" s="25"/>
      <c r="K88" s="25"/>
      <c r="L88" s="25"/>
      <c r="M88" s="25"/>
      <c r="N88" s="24" t="s">
        <v>73</v>
      </c>
      <c r="O88" s="26" t="s">
        <v>92</v>
      </c>
      <c r="P88" s="25" t="s">
        <v>83</v>
      </c>
      <c r="Q88" s="64"/>
    </row>
    <row r="89" s="2" customFormat="1" ht="16.5" spans="1:17">
      <c r="A89" s="23" t="s">
        <v>373</v>
      </c>
      <c r="B89" s="25"/>
      <c r="C89" s="25"/>
      <c r="D89" s="25"/>
      <c r="E89" s="26"/>
      <c r="F89" s="26"/>
      <c r="G89" s="27" t="s">
        <v>94</v>
      </c>
      <c r="H89" s="25" t="s">
        <v>77</v>
      </c>
      <c r="I89" s="64"/>
      <c r="J89" s="25"/>
      <c r="K89" s="25"/>
      <c r="L89" s="25"/>
      <c r="M89" s="25"/>
      <c r="N89" s="24" t="s">
        <v>77</v>
      </c>
      <c r="O89" s="26" t="s">
        <v>78</v>
      </c>
      <c r="P89" s="25" t="s">
        <v>79</v>
      </c>
      <c r="Q89" s="64"/>
    </row>
    <row r="90" s="12" customFormat="1" ht="16.5" spans="1:17">
      <c r="A90" s="23" t="s">
        <v>374</v>
      </c>
      <c r="B90" s="49"/>
      <c r="C90" s="49"/>
      <c r="D90" s="49"/>
      <c r="E90" s="49"/>
      <c r="F90" s="49"/>
      <c r="G90" s="49" t="s">
        <v>161</v>
      </c>
      <c r="H90" s="49">
        <v>0</v>
      </c>
      <c r="I90" s="49"/>
      <c r="J90" s="76"/>
      <c r="K90" s="76"/>
      <c r="L90" s="49"/>
      <c r="M90" s="49"/>
      <c r="N90" s="49" t="s">
        <v>77</v>
      </c>
      <c r="O90" s="49" t="s">
        <v>270</v>
      </c>
      <c r="P90" s="110" t="s">
        <v>79</v>
      </c>
      <c r="Q90" s="49"/>
    </row>
    <row r="91" s="8" customFormat="1" ht="16.5" spans="1:17">
      <c r="A91" s="23" t="s">
        <v>375</v>
      </c>
      <c r="B91" s="40"/>
      <c r="C91" s="41"/>
      <c r="D91" s="41"/>
      <c r="E91" s="41"/>
      <c r="F91" s="41"/>
      <c r="G91" s="48" t="s">
        <v>301</v>
      </c>
      <c r="H91" s="41" t="s">
        <v>77</v>
      </c>
      <c r="I91" s="68"/>
      <c r="J91" s="117" t="s">
        <v>376</v>
      </c>
      <c r="K91" s="69"/>
      <c r="L91" s="41"/>
      <c r="M91" s="41"/>
      <c r="N91" s="9" t="s">
        <v>77</v>
      </c>
      <c r="O91" s="41" t="s">
        <v>377</v>
      </c>
      <c r="P91" s="41" t="s">
        <v>83</v>
      </c>
      <c r="Q91" s="68"/>
    </row>
    <row r="92" ht="16.5" spans="1:17">
      <c r="A92" s="23" t="s">
        <v>378</v>
      </c>
      <c r="B92" s="23"/>
      <c r="C92" s="10"/>
      <c r="D92" s="10"/>
      <c r="E92" s="10"/>
      <c r="F92" s="10"/>
      <c r="G92" s="27" t="s">
        <v>85</v>
      </c>
      <c r="H92" s="25" t="s">
        <v>77</v>
      </c>
      <c r="I92" s="64"/>
      <c r="J92" s="25"/>
      <c r="K92" s="25"/>
      <c r="L92" s="25"/>
      <c r="M92" s="25"/>
      <c r="N92" s="24" t="s">
        <v>77</v>
      </c>
      <c r="O92" s="26" t="s">
        <v>86</v>
      </c>
      <c r="P92" s="25" t="s">
        <v>79</v>
      </c>
      <c r="Q92" s="66"/>
    </row>
    <row r="93" s="8" customFormat="1" ht="16.5" spans="1:17">
      <c r="A93" s="23" t="s">
        <v>379</v>
      </c>
      <c r="B93" s="40"/>
      <c r="C93" s="41"/>
      <c r="D93" s="41"/>
      <c r="E93" s="41"/>
      <c r="F93" s="41"/>
      <c r="G93" s="48" t="s">
        <v>380</v>
      </c>
      <c r="H93" s="41" t="s">
        <v>77</v>
      </c>
      <c r="I93" s="68"/>
      <c r="J93" s="117"/>
      <c r="K93" s="118" t="s">
        <v>381</v>
      </c>
      <c r="L93" s="41"/>
      <c r="M93" s="41"/>
      <c r="N93" s="9" t="s">
        <v>112</v>
      </c>
      <c r="O93" s="41" t="s">
        <v>382</v>
      </c>
      <c r="P93" s="41" t="s">
        <v>383</v>
      </c>
      <c r="Q93" s="68"/>
    </row>
    <row r="94" s="8" customFormat="1" ht="16.5" spans="1:17">
      <c r="A94" s="23" t="s">
        <v>384</v>
      </c>
      <c r="B94" s="40"/>
      <c r="C94" s="41"/>
      <c r="D94" s="41"/>
      <c r="E94" s="41"/>
      <c r="F94" s="41"/>
      <c r="G94" s="48" t="s">
        <v>354</v>
      </c>
      <c r="H94" s="41" t="s">
        <v>77</v>
      </c>
      <c r="I94" s="68"/>
      <c r="J94" s="41"/>
      <c r="K94" s="69"/>
      <c r="L94" s="41"/>
      <c r="M94" s="41"/>
      <c r="N94" s="40" t="s">
        <v>73</v>
      </c>
      <c r="O94" s="41" t="s">
        <v>355</v>
      </c>
      <c r="P94" s="41" t="s">
        <v>290</v>
      </c>
      <c r="Q94" s="68"/>
    </row>
    <row r="95" s="3" customFormat="1" spans="1:16">
      <c r="A95" s="23" t="s">
        <v>385</v>
      </c>
      <c r="B95" s="28" t="s">
        <v>386</v>
      </c>
      <c r="C95" s="91" t="s">
        <v>387</v>
      </c>
      <c r="D95" s="28"/>
      <c r="E95" s="29" t="s">
        <v>75</v>
      </c>
      <c r="F95" s="29" t="s">
        <v>15</v>
      </c>
      <c r="G95" s="29" t="s">
        <v>76</v>
      </c>
      <c r="H95" s="29" t="s">
        <v>77</v>
      </c>
      <c r="I95" s="29"/>
      <c r="J95" s="29"/>
      <c r="K95" s="29"/>
      <c r="L95" s="29"/>
      <c r="M95" s="29"/>
      <c r="N95" s="28" t="s">
        <v>77</v>
      </c>
      <c r="O95" s="29" t="s">
        <v>78</v>
      </c>
      <c r="P95" s="29" t="s">
        <v>79</v>
      </c>
    </row>
    <row r="96" ht="16.5" spans="1:17">
      <c r="A96" s="23" t="s">
        <v>388</v>
      </c>
      <c r="B96" s="23"/>
      <c r="C96" s="10"/>
      <c r="D96" s="10"/>
      <c r="E96" s="10"/>
      <c r="F96" s="10"/>
      <c r="G96" s="32" t="s">
        <v>389</v>
      </c>
      <c r="H96" s="10" t="s">
        <v>77</v>
      </c>
      <c r="I96" s="66"/>
      <c r="J96" s="10"/>
      <c r="K96" s="10"/>
      <c r="L96" s="10"/>
      <c r="M96" s="10"/>
      <c r="N96" s="23" t="s">
        <v>73</v>
      </c>
      <c r="O96" s="10" t="s">
        <v>390</v>
      </c>
      <c r="P96" s="10" t="s">
        <v>83</v>
      </c>
      <c r="Q96" s="66"/>
    </row>
    <row r="97" s="16" customFormat="1" ht="16.5" spans="1:17">
      <c r="A97" s="23" t="s">
        <v>391</v>
      </c>
      <c r="B97" s="61"/>
      <c r="C97" s="61"/>
      <c r="D97" s="61"/>
      <c r="E97" s="61"/>
      <c r="F97" s="61"/>
      <c r="G97" s="61" t="s">
        <v>161</v>
      </c>
      <c r="H97" s="61">
        <v>0</v>
      </c>
      <c r="I97" s="61"/>
      <c r="J97" s="83"/>
      <c r="K97" s="83"/>
      <c r="L97" s="61"/>
      <c r="M97" s="61"/>
      <c r="N97" s="61" t="s">
        <v>77</v>
      </c>
      <c r="O97" s="61" t="s">
        <v>270</v>
      </c>
      <c r="P97" s="84" t="s">
        <v>79</v>
      </c>
      <c r="Q97" s="61"/>
    </row>
    <row r="98" ht="16.5" spans="1:17">
      <c r="A98" s="23" t="s">
        <v>392</v>
      </c>
      <c r="B98" s="23"/>
      <c r="C98" s="10"/>
      <c r="D98" s="10"/>
      <c r="E98" s="10"/>
      <c r="F98" s="10"/>
      <c r="G98" s="35" t="s">
        <v>354</v>
      </c>
      <c r="H98" s="10" t="s">
        <v>77</v>
      </c>
      <c r="I98" s="66"/>
      <c r="J98" s="10"/>
      <c r="K98" s="67"/>
      <c r="L98" s="10"/>
      <c r="M98" s="10"/>
      <c r="N98" s="23" t="s">
        <v>73</v>
      </c>
      <c r="O98" s="10" t="s">
        <v>355</v>
      </c>
      <c r="P98" s="10" t="s">
        <v>290</v>
      </c>
      <c r="Q98" s="66"/>
    </row>
    <row r="99" ht="16.5" spans="1:17">
      <c r="A99" s="23" t="s">
        <v>393</v>
      </c>
      <c r="B99" s="23"/>
      <c r="C99" s="10"/>
      <c r="D99" s="10"/>
      <c r="E99" s="10"/>
      <c r="F99" s="10"/>
      <c r="G99" s="35" t="s">
        <v>394</v>
      </c>
      <c r="H99" s="10" t="s">
        <v>77</v>
      </c>
      <c r="I99" s="66"/>
      <c r="J99" s="10"/>
      <c r="K99" s="67"/>
      <c r="L99" s="10"/>
      <c r="M99" s="10"/>
      <c r="N99" s="23" t="s">
        <v>73</v>
      </c>
      <c r="O99" s="10" t="s">
        <v>395</v>
      </c>
      <c r="P99" s="10" t="s">
        <v>290</v>
      </c>
      <c r="Q99" s="66"/>
    </row>
    <row r="100" ht="16.5" spans="1:17">
      <c r="A100" s="23" t="s">
        <v>396</v>
      </c>
      <c r="B100" s="23"/>
      <c r="C100" s="10"/>
      <c r="D100" s="10"/>
      <c r="E100" s="10"/>
      <c r="F100" s="10"/>
      <c r="G100" s="35" t="s">
        <v>397</v>
      </c>
      <c r="H100" s="10" t="s">
        <v>77</v>
      </c>
      <c r="I100" s="66"/>
      <c r="J100" s="10"/>
      <c r="K100" s="67"/>
      <c r="L100" s="10"/>
      <c r="M100" s="10"/>
      <c r="N100" s="23" t="s">
        <v>73</v>
      </c>
      <c r="O100" s="10" t="s">
        <v>361</v>
      </c>
      <c r="P100" s="10" t="s">
        <v>290</v>
      </c>
      <c r="Q100" s="66"/>
    </row>
    <row r="101" ht="16.5" spans="1:17">
      <c r="A101" s="23" t="s">
        <v>398</v>
      </c>
      <c r="B101" s="23"/>
      <c r="C101" s="10"/>
      <c r="D101" s="10"/>
      <c r="E101" s="10"/>
      <c r="F101" s="10"/>
      <c r="G101" s="35" t="s">
        <v>399</v>
      </c>
      <c r="H101" s="10" t="s">
        <v>77</v>
      </c>
      <c r="I101" s="66"/>
      <c r="J101" s="10"/>
      <c r="K101" s="67"/>
      <c r="L101" s="10"/>
      <c r="M101" s="10"/>
      <c r="N101" s="23" t="s">
        <v>73</v>
      </c>
      <c r="O101" s="10" t="s">
        <v>400</v>
      </c>
      <c r="P101" s="10" t="s">
        <v>290</v>
      </c>
      <c r="Q101" s="66"/>
    </row>
    <row r="102" ht="16.5" spans="1:17">
      <c r="A102" s="23" t="s">
        <v>401</v>
      </c>
      <c r="B102" s="23"/>
      <c r="C102" s="10"/>
      <c r="D102" s="10"/>
      <c r="E102" s="10"/>
      <c r="F102" s="10"/>
      <c r="G102" s="35" t="s">
        <v>402</v>
      </c>
      <c r="H102" s="10" t="s">
        <v>77</v>
      </c>
      <c r="I102" s="66"/>
      <c r="J102" s="10"/>
      <c r="K102" s="67"/>
      <c r="L102" s="10"/>
      <c r="M102" s="10"/>
      <c r="N102" s="23" t="s">
        <v>73</v>
      </c>
      <c r="O102" s="10" t="s">
        <v>367</v>
      </c>
      <c r="P102" s="10" t="s">
        <v>290</v>
      </c>
      <c r="Q102" s="66"/>
    </row>
    <row r="103" ht="16.5" spans="1:17">
      <c r="A103" s="23" t="s">
        <v>403</v>
      </c>
      <c r="B103" s="23"/>
      <c r="C103" s="10"/>
      <c r="D103" s="10"/>
      <c r="E103" s="10"/>
      <c r="F103" s="10"/>
      <c r="G103" s="35" t="s">
        <v>369</v>
      </c>
      <c r="H103" s="10" t="s">
        <v>77</v>
      </c>
      <c r="I103" s="66"/>
      <c r="J103" s="10"/>
      <c r="K103" s="67"/>
      <c r="L103" s="10"/>
      <c r="M103" s="10"/>
      <c r="N103" s="23" t="s">
        <v>73</v>
      </c>
      <c r="O103" s="10" t="s">
        <v>370</v>
      </c>
      <c r="P103" s="10" t="s">
        <v>290</v>
      </c>
      <c r="Q103" s="66"/>
    </row>
    <row r="104" s="16" customFormat="1" ht="16.5" spans="1:17">
      <c r="A104" s="23" t="s">
        <v>404</v>
      </c>
      <c r="B104" s="61"/>
      <c r="C104" s="61"/>
      <c r="D104" s="61"/>
      <c r="E104" s="61"/>
      <c r="F104" s="61"/>
      <c r="G104" s="61" t="s">
        <v>338</v>
      </c>
      <c r="H104" s="61">
        <v>0</v>
      </c>
      <c r="I104" s="61"/>
      <c r="J104" s="83"/>
      <c r="K104" s="83"/>
      <c r="L104" s="61"/>
      <c r="M104" s="61"/>
      <c r="N104" s="61" t="s">
        <v>77</v>
      </c>
      <c r="O104" s="61" t="s">
        <v>270</v>
      </c>
      <c r="P104" s="84" t="s">
        <v>79</v>
      </c>
      <c r="Q104" s="61"/>
    </row>
    <row r="105" ht="16.5" spans="1:17">
      <c r="A105" s="23" t="s">
        <v>405</v>
      </c>
      <c r="B105" s="23"/>
      <c r="C105" s="10"/>
      <c r="D105" s="10"/>
      <c r="E105" s="10"/>
      <c r="F105" s="10"/>
      <c r="G105" s="35" t="s">
        <v>301</v>
      </c>
      <c r="H105" s="10" t="s">
        <v>77</v>
      </c>
      <c r="I105" s="66"/>
      <c r="J105" s="96" t="s">
        <v>406</v>
      </c>
      <c r="K105" s="97"/>
      <c r="L105" s="10"/>
      <c r="M105" s="10"/>
      <c r="N105" s="7" t="s">
        <v>77</v>
      </c>
      <c r="O105" s="10" t="s">
        <v>407</v>
      </c>
      <c r="P105" s="10" t="s">
        <v>83</v>
      </c>
      <c r="Q105" s="66"/>
    </row>
    <row r="106" ht="16.5" spans="1:17">
      <c r="A106" s="23" t="s">
        <v>408</v>
      </c>
      <c r="B106" s="23"/>
      <c r="C106" s="10"/>
      <c r="D106" s="10"/>
      <c r="E106" s="10"/>
      <c r="F106" s="10"/>
      <c r="G106" s="27" t="s">
        <v>85</v>
      </c>
      <c r="H106" s="25" t="s">
        <v>77</v>
      </c>
      <c r="I106" s="64"/>
      <c r="J106" s="25"/>
      <c r="K106" s="25"/>
      <c r="L106" s="25"/>
      <c r="M106" s="25"/>
      <c r="N106" s="24" t="s">
        <v>77</v>
      </c>
      <c r="O106" s="26" t="s">
        <v>86</v>
      </c>
      <c r="P106" s="25" t="s">
        <v>79</v>
      </c>
      <c r="Q106" s="66"/>
    </row>
    <row r="107" ht="16.5" spans="1:17">
      <c r="A107" s="23" t="s">
        <v>409</v>
      </c>
      <c r="B107" s="23"/>
      <c r="C107" s="10"/>
      <c r="D107" s="10"/>
      <c r="E107" s="10"/>
      <c r="F107" s="10"/>
      <c r="G107" s="35" t="s">
        <v>410</v>
      </c>
      <c r="H107" s="10" t="s">
        <v>77</v>
      </c>
      <c r="I107" s="66"/>
      <c r="J107" s="96"/>
      <c r="K107" s="98" t="s">
        <v>411</v>
      </c>
      <c r="L107" s="10"/>
      <c r="M107" s="10"/>
      <c r="N107" s="7" t="s">
        <v>112</v>
      </c>
      <c r="O107" s="10" t="s">
        <v>412</v>
      </c>
      <c r="P107" s="10" t="s">
        <v>413</v>
      </c>
      <c r="Q107" s="66"/>
    </row>
    <row r="108" ht="16.5" spans="1:17">
      <c r="A108" s="23" t="s">
        <v>414</v>
      </c>
      <c r="B108" s="23"/>
      <c r="C108" s="10"/>
      <c r="D108" s="10"/>
      <c r="E108" s="10"/>
      <c r="F108" s="10"/>
      <c r="G108" s="35" t="s">
        <v>354</v>
      </c>
      <c r="H108" s="10" t="s">
        <v>77</v>
      </c>
      <c r="I108" s="66"/>
      <c r="J108" s="10"/>
      <c r="K108" s="67"/>
      <c r="L108" s="10"/>
      <c r="M108" s="10"/>
      <c r="N108" s="23" t="s">
        <v>73</v>
      </c>
      <c r="O108" s="10" t="s">
        <v>355</v>
      </c>
      <c r="P108" s="10" t="s">
        <v>290</v>
      </c>
      <c r="Q108" s="66"/>
    </row>
    <row r="109" s="3" customFormat="1" spans="1:16">
      <c r="A109" s="23" t="s">
        <v>415</v>
      </c>
      <c r="B109" s="28" t="s">
        <v>416</v>
      </c>
      <c r="C109" s="91" t="s">
        <v>417</v>
      </c>
      <c r="D109" s="28"/>
      <c r="E109" s="29" t="s">
        <v>75</v>
      </c>
      <c r="F109" s="29" t="s">
        <v>15</v>
      </c>
      <c r="G109" s="29" t="s">
        <v>76</v>
      </c>
      <c r="H109" s="29" t="s">
        <v>77</v>
      </c>
      <c r="I109" s="29"/>
      <c r="J109" s="29"/>
      <c r="K109" s="29"/>
      <c r="L109" s="29"/>
      <c r="M109" s="29"/>
      <c r="N109" s="28" t="s">
        <v>77</v>
      </c>
      <c r="O109" s="29" t="s">
        <v>78</v>
      </c>
      <c r="P109" s="29" t="s">
        <v>79</v>
      </c>
    </row>
    <row r="110" s="8" customFormat="1" ht="16.5" spans="1:17">
      <c r="A110" s="23" t="s">
        <v>418</v>
      </c>
      <c r="B110" s="40"/>
      <c r="C110" s="41"/>
      <c r="D110" s="41"/>
      <c r="E110" s="41"/>
      <c r="F110" s="41"/>
      <c r="G110" s="115" t="s">
        <v>227</v>
      </c>
      <c r="H110" s="41" t="s">
        <v>77</v>
      </c>
      <c r="I110" s="68"/>
      <c r="J110" s="41"/>
      <c r="K110" s="41"/>
      <c r="L110" s="41"/>
      <c r="M110" s="41"/>
      <c r="N110" s="40" t="s">
        <v>73</v>
      </c>
      <c r="O110" s="41" t="s">
        <v>390</v>
      </c>
      <c r="P110" s="41" t="s">
        <v>83</v>
      </c>
      <c r="Q110" s="68"/>
    </row>
    <row r="111" s="16" customFormat="1" ht="16.5" spans="1:17">
      <c r="A111" s="23" t="s">
        <v>419</v>
      </c>
      <c r="B111" s="61"/>
      <c r="C111" s="61"/>
      <c r="D111" s="61"/>
      <c r="E111" s="61"/>
      <c r="F111" s="61"/>
      <c r="G111" s="61" t="s">
        <v>352</v>
      </c>
      <c r="H111" s="61">
        <v>0</v>
      </c>
      <c r="I111" s="61"/>
      <c r="J111" s="83"/>
      <c r="K111" s="83"/>
      <c r="L111" s="61"/>
      <c r="M111" s="61"/>
      <c r="N111" s="61" t="s">
        <v>77</v>
      </c>
      <c r="O111" s="61" t="s">
        <v>270</v>
      </c>
      <c r="P111" s="84" t="s">
        <v>79</v>
      </c>
      <c r="Q111" s="61"/>
    </row>
    <row r="112" ht="16.5" spans="1:17">
      <c r="A112" s="23" t="s">
        <v>420</v>
      </c>
      <c r="B112" s="23"/>
      <c r="C112" s="10"/>
      <c r="D112" s="10"/>
      <c r="E112" s="10"/>
      <c r="F112" s="10"/>
      <c r="G112" s="35" t="s">
        <v>354</v>
      </c>
      <c r="H112" s="10" t="s">
        <v>77</v>
      </c>
      <c r="I112" s="66"/>
      <c r="J112" s="10"/>
      <c r="K112" s="67"/>
      <c r="L112" s="10"/>
      <c r="M112" s="10"/>
      <c r="N112" s="23" t="s">
        <v>73</v>
      </c>
      <c r="O112" s="10" t="s">
        <v>355</v>
      </c>
      <c r="P112" s="10" t="s">
        <v>290</v>
      </c>
      <c r="Q112" s="66"/>
    </row>
    <row r="113" ht="16.5" spans="1:17">
      <c r="A113" s="23" t="s">
        <v>421</v>
      </c>
      <c r="B113" s="23"/>
      <c r="C113" s="10"/>
      <c r="D113" s="10"/>
      <c r="E113" s="10"/>
      <c r="F113" s="10"/>
      <c r="G113" s="48" t="s">
        <v>422</v>
      </c>
      <c r="H113" s="10" t="s">
        <v>77</v>
      </c>
      <c r="I113" s="66"/>
      <c r="J113" s="10"/>
      <c r="K113" s="67"/>
      <c r="L113" s="10"/>
      <c r="M113" s="10"/>
      <c r="N113" s="23" t="s">
        <v>73</v>
      </c>
      <c r="O113" s="10" t="s">
        <v>423</v>
      </c>
      <c r="P113" s="10" t="s">
        <v>290</v>
      </c>
      <c r="Q113" s="66"/>
    </row>
    <row r="114" ht="16.5" spans="1:17">
      <c r="A114" s="23" t="s">
        <v>424</v>
      </c>
      <c r="B114" s="23"/>
      <c r="C114" s="10"/>
      <c r="D114" s="10"/>
      <c r="E114" s="10"/>
      <c r="F114" s="10"/>
      <c r="G114" s="48" t="s">
        <v>425</v>
      </c>
      <c r="H114" s="10" t="s">
        <v>77</v>
      </c>
      <c r="I114" s="66"/>
      <c r="J114" s="10"/>
      <c r="K114" s="67"/>
      <c r="L114" s="10"/>
      <c r="M114" s="10"/>
      <c r="N114" s="23" t="s">
        <v>73</v>
      </c>
      <c r="O114" s="10" t="s">
        <v>361</v>
      </c>
      <c r="P114" s="10" t="s">
        <v>290</v>
      </c>
      <c r="Q114" s="66"/>
    </row>
    <row r="115" ht="16.5" spans="1:17">
      <c r="A115" s="23" t="s">
        <v>426</v>
      </c>
      <c r="B115" s="23"/>
      <c r="C115" s="10"/>
      <c r="D115" s="10"/>
      <c r="E115" s="10"/>
      <c r="F115" s="10"/>
      <c r="G115" s="48" t="s">
        <v>427</v>
      </c>
      <c r="H115" s="10" t="s">
        <v>77</v>
      </c>
      <c r="I115" s="66"/>
      <c r="J115" s="10"/>
      <c r="K115" s="67"/>
      <c r="L115" s="10"/>
      <c r="M115" s="10"/>
      <c r="N115" s="23" t="s">
        <v>73</v>
      </c>
      <c r="O115" s="10" t="s">
        <v>428</v>
      </c>
      <c r="P115" s="10" t="s">
        <v>290</v>
      </c>
      <c r="Q115" s="66"/>
    </row>
    <row r="116" ht="16.5" spans="1:17">
      <c r="A116" s="23" t="s">
        <v>429</v>
      </c>
      <c r="B116" s="23"/>
      <c r="C116" s="10"/>
      <c r="D116" s="10"/>
      <c r="E116" s="10"/>
      <c r="F116" s="10"/>
      <c r="G116" s="48" t="s">
        <v>366</v>
      </c>
      <c r="H116" s="10" t="s">
        <v>77</v>
      </c>
      <c r="I116" s="66"/>
      <c r="J116" s="10"/>
      <c r="K116" s="67"/>
      <c r="L116" s="10"/>
      <c r="M116" s="10"/>
      <c r="N116" s="23" t="s">
        <v>73</v>
      </c>
      <c r="O116" s="10" t="s">
        <v>367</v>
      </c>
      <c r="P116" s="10" t="s">
        <v>290</v>
      </c>
      <c r="Q116" s="66"/>
    </row>
    <row r="117" ht="16.5" spans="1:17">
      <c r="A117" s="23" t="s">
        <v>430</v>
      </c>
      <c r="B117" s="23"/>
      <c r="C117" s="10"/>
      <c r="D117" s="10"/>
      <c r="E117" s="10"/>
      <c r="F117" s="10"/>
      <c r="G117" s="35" t="s">
        <v>369</v>
      </c>
      <c r="H117" s="10" t="s">
        <v>77</v>
      </c>
      <c r="I117" s="66"/>
      <c r="J117" s="10"/>
      <c r="K117" s="67"/>
      <c r="L117" s="10"/>
      <c r="M117" s="10"/>
      <c r="N117" s="23" t="s">
        <v>73</v>
      </c>
      <c r="O117" s="10" t="s">
        <v>370</v>
      </c>
      <c r="P117" s="10" t="s">
        <v>290</v>
      </c>
      <c r="Q117" s="66"/>
    </row>
    <row r="118" ht="16.5" spans="1:17">
      <c r="A118" s="23" t="s">
        <v>431</v>
      </c>
      <c r="B118" s="23"/>
      <c r="C118" s="10"/>
      <c r="D118" s="10"/>
      <c r="E118" s="10"/>
      <c r="F118" s="10"/>
      <c r="G118" s="35" t="s">
        <v>301</v>
      </c>
      <c r="H118" s="10" t="s">
        <v>77</v>
      </c>
      <c r="I118" s="66"/>
      <c r="J118" s="96" t="s">
        <v>432</v>
      </c>
      <c r="K118" s="97"/>
      <c r="L118" s="10"/>
      <c r="M118" s="10"/>
      <c r="N118" s="7" t="s">
        <v>77</v>
      </c>
      <c r="O118" s="10" t="s">
        <v>433</v>
      </c>
      <c r="P118" s="10" t="s">
        <v>83</v>
      </c>
      <c r="Q118" s="66"/>
    </row>
    <row r="119" ht="16.5" spans="1:17">
      <c r="A119" s="23" t="s">
        <v>434</v>
      </c>
      <c r="B119" s="23"/>
      <c r="C119" s="10"/>
      <c r="D119" s="10"/>
      <c r="E119" s="10"/>
      <c r="F119" s="10"/>
      <c r="G119" s="27" t="s">
        <v>85</v>
      </c>
      <c r="H119" s="25" t="s">
        <v>77</v>
      </c>
      <c r="I119" s="64"/>
      <c r="J119" s="25"/>
      <c r="K119" s="25"/>
      <c r="L119" s="25"/>
      <c r="M119" s="25"/>
      <c r="N119" s="24" t="s">
        <v>77</v>
      </c>
      <c r="O119" s="26" t="s">
        <v>86</v>
      </c>
      <c r="P119" s="25" t="s">
        <v>79</v>
      </c>
      <c r="Q119" s="66"/>
    </row>
    <row r="120" ht="16.5" spans="1:17">
      <c r="A120" s="23" t="s">
        <v>435</v>
      </c>
      <c r="B120" s="23"/>
      <c r="C120" s="10"/>
      <c r="D120" s="10"/>
      <c r="E120" s="10"/>
      <c r="F120" s="10"/>
      <c r="G120" s="35" t="s">
        <v>436</v>
      </c>
      <c r="H120" s="10" t="s">
        <v>77</v>
      </c>
      <c r="I120" s="66"/>
      <c r="J120" s="96"/>
      <c r="K120" s="111" t="s">
        <v>437</v>
      </c>
      <c r="L120" s="10"/>
      <c r="M120" s="10"/>
      <c r="N120" s="7" t="s">
        <v>112</v>
      </c>
      <c r="O120" s="10" t="s">
        <v>438</v>
      </c>
      <c r="P120" s="10" t="s">
        <v>439</v>
      </c>
      <c r="Q120" s="66"/>
    </row>
    <row r="121" ht="16.5" spans="1:17">
      <c r="A121" s="23" t="s">
        <v>440</v>
      </c>
      <c r="B121" s="23"/>
      <c r="C121" s="10"/>
      <c r="D121" s="10"/>
      <c r="E121" s="10"/>
      <c r="F121" s="10"/>
      <c r="G121" s="35" t="s">
        <v>354</v>
      </c>
      <c r="H121" s="10" t="s">
        <v>77</v>
      </c>
      <c r="I121" s="66"/>
      <c r="J121" s="10"/>
      <c r="K121" s="67"/>
      <c r="L121" s="10"/>
      <c r="M121" s="10"/>
      <c r="N121" s="23" t="s">
        <v>73</v>
      </c>
      <c r="O121" s="10" t="s">
        <v>355</v>
      </c>
      <c r="P121" s="10" t="s">
        <v>290</v>
      </c>
      <c r="Q121" s="66"/>
    </row>
    <row r="122" s="3" customFormat="1" spans="1:16">
      <c r="A122" s="23" t="s">
        <v>441</v>
      </c>
      <c r="B122" s="28" t="s">
        <v>442</v>
      </c>
      <c r="C122" s="28" t="s">
        <v>74</v>
      </c>
      <c r="D122" s="28"/>
      <c r="E122" s="29" t="s">
        <v>75</v>
      </c>
      <c r="F122" s="29" t="s">
        <v>15</v>
      </c>
      <c r="G122" s="29" t="s">
        <v>76</v>
      </c>
      <c r="H122" s="29" t="s">
        <v>77</v>
      </c>
      <c r="I122" s="29"/>
      <c r="J122" s="29"/>
      <c r="K122" s="29"/>
      <c r="L122" s="29"/>
      <c r="M122" s="29"/>
      <c r="N122" s="28" t="s">
        <v>77</v>
      </c>
      <c r="O122" s="29" t="s">
        <v>78</v>
      </c>
      <c r="P122" s="29" t="s">
        <v>79</v>
      </c>
    </row>
    <row r="123" ht="16.5" spans="1:17">
      <c r="A123" s="23" t="s">
        <v>443</v>
      </c>
      <c r="B123" s="23"/>
      <c r="C123" s="10"/>
      <c r="D123" s="10"/>
      <c r="E123" s="10"/>
      <c r="F123" s="10"/>
      <c r="G123" s="32" t="s">
        <v>81</v>
      </c>
      <c r="H123" s="10" t="s">
        <v>77</v>
      </c>
      <c r="I123" s="66"/>
      <c r="J123" s="10"/>
      <c r="K123" s="10"/>
      <c r="L123" s="10"/>
      <c r="M123" s="10"/>
      <c r="N123" s="23" t="s">
        <v>73</v>
      </c>
      <c r="O123" s="10" t="s">
        <v>82</v>
      </c>
      <c r="P123" s="10" t="s">
        <v>83</v>
      </c>
      <c r="Q123" s="66"/>
    </row>
    <row r="124" ht="16.5" spans="1:17">
      <c r="A124" s="23" t="s">
        <v>444</v>
      </c>
      <c r="B124" s="23"/>
      <c r="C124" s="10"/>
      <c r="D124" s="10"/>
      <c r="E124" s="10"/>
      <c r="F124" s="10"/>
      <c r="G124" s="27" t="s">
        <v>85</v>
      </c>
      <c r="H124" s="25" t="s">
        <v>77</v>
      </c>
      <c r="I124" s="64"/>
      <c r="J124" s="25"/>
      <c r="K124" s="25"/>
      <c r="L124" s="25"/>
      <c r="M124" s="25"/>
      <c r="N124" s="24" t="s">
        <v>77</v>
      </c>
      <c r="O124" s="26" t="s">
        <v>86</v>
      </c>
      <c r="P124" s="25" t="s">
        <v>79</v>
      </c>
      <c r="Q124" s="66"/>
    </row>
    <row r="125" ht="16.5" spans="1:17">
      <c r="A125" s="23" t="s">
        <v>445</v>
      </c>
      <c r="B125" s="23" t="s">
        <v>446</v>
      </c>
      <c r="C125" s="10" t="s">
        <v>447</v>
      </c>
      <c r="D125" s="10"/>
      <c r="E125" s="10"/>
      <c r="F125" s="10"/>
      <c r="G125" s="92" t="s">
        <v>448</v>
      </c>
      <c r="H125" s="10" t="s">
        <v>77</v>
      </c>
      <c r="I125" s="66"/>
      <c r="J125" s="10"/>
      <c r="K125" s="67"/>
      <c r="L125" s="10"/>
      <c r="M125" s="10"/>
      <c r="N125" s="23" t="s">
        <v>73</v>
      </c>
      <c r="O125" s="10" t="s">
        <v>449</v>
      </c>
      <c r="P125" s="10" t="s">
        <v>100</v>
      </c>
      <c r="Q125" s="66"/>
    </row>
    <row r="126" s="10" customFormat="1" ht="16.5" customHeight="1" spans="1:16">
      <c r="A126" s="23" t="s">
        <v>450</v>
      </c>
      <c r="B126" s="23"/>
      <c r="G126" s="93" t="s">
        <v>451</v>
      </c>
      <c r="H126" s="10" t="s">
        <v>77</v>
      </c>
      <c r="N126" s="23" t="s">
        <v>73</v>
      </c>
      <c r="O126" s="10" t="s">
        <v>278</v>
      </c>
      <c r="P126" s="10" t="s">
        <v>147</v>
      </c>
    </row>
    <row r="127" spans="1:17">
      <c r="A127" s="105"/>
      <c r="B127" s="66"/>
      <c r="C127" s="94"/>
      <c r="D127" s="94"/>
      <c r="E127" s="66"/>
      <c r="F127" s="66"/>
      <c r="G127" s="66"/>
      <c r="H127" s="66"/>
      <c r="I127" s="66"/>
      <c r="J127" s="66"/>
      <c r="L127" s="66"/>
      <c r="M127" s="66"/>
      <c r="N127" s="66"/>
      <c r="O127" s="66"/>
      <c r="P127" s="103"/>
      <c r="Q127" s="66"/>
    </row>
    <row r="128" spans="1:17">
      <c r="A128" s="105"/>
      <c r="B128" s="66"/>
      <c r="C128" s="94"/>
      <c r="D128" s="94"/>
      <c r="E128" s="66"/>
      <c r="F128" s="66"/>
      <c r="G128" s="66"/>
      <c r="H128" s="66"/>
      <c r="I128" s="66"/>
      <c r="J128" s="101"/>
      <c r="K128" s="101"/>
      <c r="L128" s="101"/>
      <c r="M128" s="101"/>
      <c r="N128" s="102"/>
      <c r="O128" s="66"/>
      <c r="P128" s="103"/>
      <c r="Q128" s="66"/>
    </row>
    <row r="129" spans="1:17">
      <c r="A129" s="104"/>
      <c r="B129" s="66"/>
      <c r="C129" s="94"/>
      <c r="D129" s="94"/>
      <c r="E129" s="66"/>
      <c r="F129" s="66"/>
      <c r="G129" s="66"/>
      <c r="H129" s="66"/>
      <c r="I129" s="66"/>
      <c r="J129" s="66"/>
      <c r="L129" s="66"/>
      <c r="M129" s="66"/>
      <c r="N129" s="66"/>
      <c r="O129" s="66"/>
      <c r="P129" s="103"/>
      <c r="Q129" s="66"/>
    </row>
    <row r="130" spans="1:17">
      <c r="A130" s="106"/>
      <c r="B130" s="66"/>
      <c r="C130" s="94"/>
      <c r="D130" s="94"/>
      <c r="E130" s="66"/>
      <c r="F130" s="66"/>
      <c r="G130" s="66"/>
      <c r="H130" s="66"/>
      <c r="I130" s="66"/>
      <c r="J130" s="66"/>
      <c r="L130" s="66"/>
      <c r="M130" s="66"/>
      <c r="N130" s="66"/>
      <c r="O130" s="66"/>
      <c r="P130" s="103"/>
      <c r="Q130" s="66"/>
    </row>
    <row r="131" spans="1:17">
      <c r="A131" s="106"/>
      <c r="B131" s="66"/>
      <c r="C131" s="94"/>
      <c r="D131" s="94"/>
      <c r="E131" s="66"/>
      <c r="F131" s="66"/>
      <c r="G131" s="66"/>
      <c r="H131" s="66"/>
      <c r="I131" s="66"/>
      <c r="J131" s="101"/>
      <c r="K131" s="101"/>
      <c r="L131" s="101"/>
      <c r="M131" s="101"/>
      <c r="N131" s="102"/>
      <c r="O131" s="66"/>
      <c r="P131" s="103"/>
      <c r="Q131" s="66"/>
    </row>
    <row r="132" spans="1:17">
      <c r="A132" s="106"/>
      <c r="B132" s="66"/>
      <c r="C132" s="94"/>
      <c r="D132" s="94"/>
      <c r="E132" s="66"/>
      <c r="F132" s="66"/>
      <c r="G132" s="66"/>
      <c r="H132" s="66"/>
      <c r="I132" s="66"/>
      <c r="J132" s="66"/>
      <c r="L132" s="66"/>
      <c r="M132" s="66"/>
      <c r="N132" s="66"/>
      <c r="O132" s="66"/>
      <c r="P132" s="103"/>
      <c r="Q132" s="66"/>
    </row>
    <row r="133" spans="1:17">
      <c r="A133" s="104"/>
      <c r="B133" s="66"/>
      <c r="C133" s="94"/>
      <c r="D133" s="94"/>
      <c r="E133" s="66"/>
      <c r="F133" s="66"/>
      <c r="G133" s="66"/>
      <c r="H133" s="66"/>
      <c r="I133" s="66"/>
      <c r="J133" s="66"/>
      <c r="L133" s="66"/>
      <c r="M133" s="66"/>
      <c r="N133" s="66"/>
      <c r="O133" s="66"/>
      <c r="P133" s="103"/>
      <c r="Q133" s="66"/>
    </row>
    <row r="134" spans="1:17">
      <c r="A134" s="119"/>
      <c r="B134" s="66"/>
      <c r="C134" s="94"/>
      <c r="D134" s="94"/>
      <c r="E134" s="66"/>
      <c r="F134" s="66"/>
      <c r="G134" s="66"/>
      <c r="H134" s="66"/>
      <c r="I134" s="66"/>
      <c r="J134" s="101"/>
      <c r="K134" s="101"/>
      <c r="L134" s="101"/>
      <c r="M134" s="101"/>
      <c r="N134" s="102"/>
      <c r="O134" s="66"/>
      <c r="P134" s="103"/>
      <c r="Q134" s="66"/>
    </row>
    <row r="135" spans="1:17">
      <c r="A135" s="119"/>
      <c r="B135" s="66"/>
      <c r="C135" s="94"/>
      <c r="D135" s="94"/>
      <c r="E135" s="66"/>
      <c r="F135" s="66"/>
      <c r="G135" s="66"/>
      <c r="H135" s="66"/>
      <c r="I135" s="66"/>
      <c r="J135" s="101"/>
      <c r="K135" s="101"/>
      <c r="L135" s="101"/>
      <c r="M135" s="101"/>
      <c r="N135" s="102"/>
      <c r="O135" s="66"/>
      <c r="P135" s="103"/>
      <c r="Q135" s="66"/>
    </row>
    <row r="136" spans="1:17">
      <c r="A136" s="119"/>
      <c r="B136" s="66"/>
      <c r="C136" s="94"/>
      <c r="D136" s="94"/>
      <c r="E136" s="66"/>
      <c r="F136" s="66"/>
      <c r="G136" s="66"/>
      <c r="H136" s="66"/>
      <c r="I136" s="66"/>
      <c r="J136" s="66"/>
      <c r="L136" s="66"/>
      <c r="M136" s="66"/>
      <c r="N136" s="66"/>
      <c r="O136" s="66"/>
      <c r="P136" s="103"/>
      <c r="Q136" s="66"/>
    </row>
    <row r="137" spans="1:17">
      <c r="A137" s="119"/>
      <c r="B137" s="66"/>
      <c r="C137" s="94"/>
      <c r="D137" s="94"/>
      <c r="E137" s="66"/>
      <c r="F137" s="66"/>
      <c r="G137" s="66"/>
      <c r="H137" s="66"/>
      <c r="I137" s="66"/>
      <c r="J137" s="101"/>
      <c r="K137" s="101"/>
      <c r="L137" s="101"/>
      <c r="M137" s="101"/>
      <c r="N137" s="66"/>
      <c r="O137" s="66"/>
      <c r="P137" s="103"/>
      <c r="Q137" s="66"/>
    </row>
    <row r="138" spans="1:17">
      <c r="A138" s="119"/>
      <c r="B138" s="66"/>
      <c r="C138" s="94"/>
      <c r="D138" s="94"/>
      <c r="E138" s="66"/>
      <c r="F138" s="66"/>
      <c r="G138" s="66"/>
      <c r="H138" s="66"/>
      <c r="I138" s="66"/>
      <c r="J138" s="101"/>
      <c r="K138" s="101"/>
      <c r="L138" s="101"/>
      <c r="M138" s="101"/>
      <c r="N138" s="66"/>
      <c r="O138" s="66"/>
      <c r="P138" s="103"/>
      <c r="Q138" s="66"/>
    </row>
    <row r="139" spans="1:17">
      <c r="A139" s="119"/>
      <c r="B139" s="66"/>
      <c r="C139" s="94"/>
      <c r="D139" s="94"/>
      <c r="E139" s="66"/>
      <c r="F139" s="66"/>
      <c r="G139" s="66"/>
      <c r="H139" s="66"/>
      <c r="I139" s="66"/>
      <c r="J139" s="66"/>
      <c r="L139" s="66"/>
      <c r="M139" s="66"/>
      <c r="N139" s="102"/>
      <c r="O139" s="66"/>
      <c r="P139" s="103"/>
      <c r="Q139" s="66"/>
    </row>
    <row r="140" spans="1:17">
      <c r="A140" s="119"/>
      <c r="B140" s="66"/>
      <c r="C140" s="94"/>
      <c r="D140" s="94"/>
      <c r="E140" s="66"/>
      <c r="F140" s="66"/>
      <c r="G140" s="66"/>
      <c r="H140" s="66"/>
      <c r="I140" s="66"/>
      <c r="J140" s="101"/>
      <c r="K140" s="101"/>
      <c r="L140" s="101"/>
      <c r="M140" s="101"/>
      <c r="N140" s="102"/>
      <c r="O140" s="66"/>
      <c r="P140" s="103"/>
      <c r="Q140" s="66"/>
    </row>
    <row r="141" spans="1:17">
      <c r="A141" s="119"/>
      <c r="B141" s="66"/>
      <c r="C141" s="94"/>
      <c r="D141" s="94"/>
      <c r="E141" s="66"/>
      <c r="F141" s="66"/>
      <c r="G141" s="66"/>
      <c r="H141" s="66"/>
      <c r="I141" s="66"/>
      <c r="J141" s="101"/>
      <c r="K141" s="101"/>
      <c r="L141" s="101"/>
      <c r="M141" s="101"/>
      <c r="N141" s="66"/>
      <c r="O141" s="66"/>
      <c r="P141" s="103"/>
      <c r="Q141" s="66"/>
    </row>
    <row r="142" spans="1:17">
      <c r="A142" s="119"/>
      <c r="B142" s="66"/>
      <c r="C142" s="94"/>
      <c r="D142" s="94"/>
      <c r="E142" s="66"/>
      <c r="F142" s="66"/>
      <c r="G142" s="66"/>
      <c r="H142" s="66"/>
      <c r="I142" s="66"/>
      <c r="J142" s="66"/>
      <c r="L142" s="66"/>
      <c r="M142" s="66"/>
      <c r="N142" s="66"/>
      <c r="O142" s="66"/>
      <c r="P142" s="103"/>
      <c r="Q142" s="66"/>
    </row>
    <row r="143" spans="1:17">
      <c r="A143" s="119"/>
      <c r="B143" s="66"/>
      <c r="C143" s="94"/>
      <c r="D143" s="94"/>
      <c r="E143" s="66"/>
      <c r="F143" s="66"/>
      <c r="G143" s="66"/>
      <c r="H143" s="66"/>
      <c r="I143" s="66"/>
      <c r="J143" s="101"/>
      <c r="K143" s="101"/>
      <c r="L143" s="101"/>
      <c r="M143" s="101"/>
      <c r="N143" s="66"/>
      <c r="O143" s="66"/>
      <c r="P143" s="103"/>
      <c r="Q143" s="66"/>
    </row>
    <row r="144" spans="1:17">
      <c r="A144" s="119"/>
      <c r="B144" s="66"/>
      <c r="C144" s="94"/>
      <c r="D144" s="94"/>
      <c r="E144" s="66"/>
      <c r="F144" s="66"/>
      <c r="G144" s="66"/>
      <c r="H144" s="66"/>
      <c r="I144" s="66"/>
      <c r="J144" s="101"/>
      <c r="K144" s="101"/>
      <c r="L144" s="101"/>
      <c r="M144" s="101"/>
      <c r="N144" s="102"/>
      <c r="O144" s="66"/>
      <c r="P144" s="103"/>
      <c r="Q144" s="66"/>
    </row>
    <row r="145" spans="1:17">
      <c r="A145" s="119"/>
      <c r="B145" s="66"/>
      <c r="C145" s="94"/>
      <c r="D145" s="94"/>
      <c r="E145" s="66"/>
      <c r="F145" s="66"/>
      <c r="G145" s="66"/>
      <c r="H145" s="66"/>
      <c r="I145" s="66"/>
      <c r="J145" s="66"/>
      <c r="L145" s="66"/>
      <c r="M145" s="66"/>
      <c r="N145" s="102"/>
      <c r="O145" s="66"/>
      <c r="P145" s="103"/>
      <c r="Q145" s="66"/>
    </row>
    <row r="146" spans="1:17">
      <c r="A146" s="119"/>
      <c r="B146" s="66"/>
      <c r="C146" s="94"/>
      <c r="D146" s="94"/>
      <c r="E146" s="66"/>
      <c r="F146" s="66"/>
      <c r="G146" s="66"/>
      <c r="H146" s="66"/>
      <c r="I146" s="66"/>
      <c r="J146" s="101"/>
      <c r="K146" s="101"/>
      <c r="L146" s="101"/>
      <c r="M146" s="101"/>
      <c r="N146" s="66"/>
      <c r="O146" s="66"/>
      <c r="P146" s="103"/>
      <c r="Q146" s="66"/>
    </row>
    <row r="147" spans="1:17">
      <c r="A147" s="119"/>
      <c r="B147" s="66"/>
      <c r="C147" s="94"/>
      <c r="D147" s="94"/>
      <c r="E147" s="66"/>
      <c r="F147" s="66"/>
      <c r="G147" s="66"/>
      <c r="H147" s="66"/>
      <c r="I147" s="66"/>
      <c r="J147" s="101"/>
      <c r="K147" s="101"/>
      <c r="L147" s="101"/>
      <c r="M147" s="101"/>
      <c r="N147" s="66"/>
      <c r="O147" s="66"/>
      <c r="P147" s="103"/>
      <c r="Q147" s="66"/>
    </row>
    <row r="148" spans="1:17">
      <c r="A148" s="119"/>
      <c r="B148" s="66"/>
      <c r="C148" s="94"/>
      <c r="D148" s="94"/>
      <c r="E148" s="66"/>
      <c r="F148" s="66"/>
      <c r="G148" s="66"/>
      <c r="H148" s="66"/>
      <c r="I148" s="66"/>
      <c r="J148" s="66"/>
      <c r="L148" s="66"/>
      <c r="M148" s="66"/>
      <c r="N148" s="66"/>
      <c r="O148" s="66"/>
      <c r="P148" s="103"/>
      <c r="Q148" s="66"/>
    </row>
    <row r="149" spans="1:17">
      <c r="A149" s="119"/>
      <c r="B149" s="66"/>
      <c r="C149" s="94"/>
      <c r="D149" s="94"/>
      <c r="E149" s="66"/>
      <c r="F149" s="66"/>
      <c r="G149" s="66"/>
      <c r="H149" s="66"/>
      <c r="I149" s="66"/>
      <c r="J149" s="101"/>
      <c r="K149" s="101"/>
      <c r="L149" s="101"/>
      <c r="M149" s="101"/>
      <c r="N149" s="102"/>
      <c r="O149" s="66"/>
      <c r="P149" s="103"/>
      <c r="Q149" s="66"/>
    </row>
    <row r="150" spans="1:17">
      <c r="A150" s="119"/>
      <c r="B150" s="66"/>
      <c r="C150" s="94"/>
      <c r="D150" s="94"/>
      <c r="E150" s="66"/>
      <c r="F150" s="66"/>
      <c r="G150" s="66"/>
      <c r="H150" s="66"/>
      <c r="I150" s="66"/>
      <c r="J150" s="101"/>
      <c r="K150" s="101"/>
      <c r="L150" s="101"/>
      <c r="M150" s="101"/>
      <c r="N150" s="102"/>
      <c r="O150" s="66"/>
      <c r="P150" s="103"/>
      <c r="Q150" s="66"/>
    </row>
    <row r="151" spans="1:17">
      <c r="A151" s="119"/>
      <c r="B151" s="66"/>
      <c r="C151" s="94"/>
      <c r="D151" s="94"/>
      <c r="E151" s="66"/>
      <c r="F151" s="66"/>
      <c r="G151" s="66"/>
      <c r="H151" s="66"/>
      <c r="I151" s="66"/>
      <c r="J151" s="66"/>
      <c r="L151" s="66"/>
      <c r="M151" s="66"/>
      <c r="N151" s="66"/>
      <c r="O151" s="66"/>
      <c r="P151" s="103"/>
      <c r="Q151" s="66"/>
    </row>
    <row r="152" spans="1:17">
      <c r="A152" s="119"/>
      <c r="B152" s="66"/>
      <c r="C152" s="94"/>
      <c r="D152" s="94"/>
      <c r="E152" s="66"/>
      <c r="F152" s="66"/>
      <c r="G152" s="66"/>
      <c r="H152" s="66"/>
      <c r="I152" s="66"/>
      <c r="J152" s="101"/>
      <c r="K152" s="101"/>
      <c r="L152" s="101"/>
      <c r="M152" s="101"/>
      <c r="N152" s="66"/>
      <c r="O152" s="66"/>
      <c r="P152" s="103"/>
      <c r="Q152" s="66"/>
    </row>
    <row r="153" spans="1:17">
      <c r="A153" s="119"/>
      <c r="B153" s="66"/>
      <c r="C153" s="94"/>
      <c r="D153" s="94"/>
      <c r="E153" s="66"/>
      <c r="F153" s="66"/>
      <c r="G153" s="66"/>
      <c r="H153" s="66"/>
      <c r="I153" s="66"/>
      <c r="J153" s="101"/>
      <c r="K153" s="101"/>
      <c r="L153" s="101"/>
      <c r="M153" s="101"/>
      <c r="N153" s="66"/>
      <c r="O153" s="66"/>
      <c r="P153" s="103"/>
      <c r="Q153" s="66"/>
    </row>
    <row r="154" spans="1:17">
      <c r="A154" s="119"/>
      <c r="B154" s="66"/>
      <c r="C154" s="94"/>
      <c r="D154" s="94"/>
      <c r="E154" s="66"/>
      <c r="F154" s="66"/>
      <c r="G154" s="66"/>
      <c r="H154" s="66"/>
      <c r="I154" s="66"/>
      <c r="J154" s="66"/>
      <c r="L154" s="66"/>
      <c r="M154" s="66"/>
      <c r="N154" s="102"/>
      <c r="O154" s="66"/>
      <c r="P154" s="103"/>
      <c r="Q154" s="66"/>
    </row>
    <row r="155" spans="1:17">
      <c r="A155" s="119"/>
      <c r="B155" s="66"/>
      <c r="C155" s="94"/>
      <c r="D155" s="94"/>
      <c r="E155" s="66"/>
      <c r="F155" s="66"/>
      <c r="G155" s="66"/>
      <c r="H155" s="66"/>
      <c r="I155" s="66"/>
      <c r="J155" s="101"/>
      <c r="K155" s="101"/>
      <c r="L155" s="101"/>
      <c r="M155" s="101"/>
      <c r="N155" s="102"/>
      <c r="O155" s="66"/>
      <c r="P155" s="103"/>
      <c r="Q155" s="66"/>
    </row>
    <row r="156" spans="1:17">
      <c r="A156" s="119"/>
      <c r="B156" s="66"/>
      <c r="C156" s="94"/>
      <c r="D156" s="94"/>
      <c r="E156" s="66"/>
      <c r="F156" s="66"/>
      <c r="G156" s="66"/>
      <c r="H156" s="66"/>
      <c r="I156" s="66"/>
      <c r="J156" s="101"/>
      <c r="K156" s="101"/>
      <c r="L156" s="101"/>
      <c r="M156" s="101"/>
      <c r="N156" s="66"/>
      <c r="O156" s="66"/>
      <c r="P156" s="103"/>
      <c r="Q156" s="66"/>
    </row>
    <row r="157" spans="1:17">
      <c r="A157" s="119"/>
      <c r="B157" s="66"/>
      <c r="C157" s="94"/>
      <c r="D157" s="94"/>
      <c r="E157" s="66"/>
      <c r="F157" s="66"/>
      <c r="G157" s="66"/>
      <c r="H157" s="66"/>
      <c r="I157" s="66"/>
      <c r="J157" s="66"/>
      <c r="L157" s="66"/>
      <c r="M157" s="66"/>
      <c r="N157" s="66"/>
      <c r="O157" s="66"/>
      <c r="P157" s="103"/>
      <c r="Q157" s="66"/>
    </row>
    <row r="158" spans="1:17">
      <c r="A158" s="119"/>
      <c r="B158" s="66"/>
      <c r="C158" s="94"/>
      <c r="D158" s="94"/>
      <c r="E158" s="66"/>
      <c r="F158" s="66"/>
      <c r="G158" s="66"/>
      <c r="H158" s="66"/>
      <c r="I158" s="66"/>
      <c r="J158" s="101"/>
      <c r="K158" s="101"/>
      <c r="L158" s="101"/>
      <c r="M158" s="101"/>
      <c r="N158" s="66"/>
      <c r="O158" s="66"/>
      <c r="P158" s="103"/>
      <c r="Q158" s="66"/>
    </row>
    <row r="159" spans="1:17">
      <c r="A159" s="119"/>
      <c r="B159" s="66"/>
      <c r="C159" s="94"/>
      <c r="D159" s="94"/>
      <c r="E159" s="66"/>
      <c r="F159" s="66"/>
      <c r="G159" s="66"/>
      <c r="H159" s="66"/>
      <c r="I159" s="66"/>
      <c r="J159" s="101"/>
      <c r="K159" s="101"/>
      <c r="L159" s="101"/>
      <c r="M159" s="101"/>
      <c r="N159" s="102"/>
      <c r="O159" s="66"/>
      <c r="P159" s="103"/>
      <c r="Q159" s="66"/>
    </row>
    <row r="160" spans="1:17">
      <c r="A160" s="119"/>
      <c r="B160" s="66"/>
      <c r="C160" s="94"/>
      <c r="D160" s="94"/>
      <c r="E160" s="66"/>
      <c r="F160" s="66"/>
      <c r="G160" s="66"/>
      <c r="H160" s="66"/>
      <c r="I160" s="66"/>
      <c r="J160" s="66"/>
      <c r="L160" s="66"/>
      <c r="M160" s="66"/>
      <c r="N160" s="102"/>
      <c r="O160" s="66"/>
      <c r="P160" s="103"/>
      <c r="Q160" s="66"/>
    </row>
    <row r="161" spans="1:17">
      <c r="A161" s="119"/>
      <c r="B161" s="66"/>
      <c r="C161" s="94"/>
      <c r="D161" s="94"/>
      <c r="E161" s="66"/>
      <c r="F161" s="66"/>
      <c r="G161" s="66"/>
      <c r="H161" s="66"/>
      <c r="I161" s="66"/>
      <c r="J161" s="101"/>
      <c r="K161" s="101"/>
      <c r="L161" s="101"/>
      <c r="M161" s="101"/>
      <c r="N161" s="66"/>
      <c r="O161" s="66"/>
      <c r="P161" s="103"/>
      <c r="Q161" s="66"/>
    </row>
    <row r="162" spans="1:16">
      <c r="A162" s="119"/>
      <c r="B162" s="66"/>
      <c r="C162" s="94"/>
      <c r="D162" s="94"/>
      <c r="E162" s="66"/>
      <c r="F162" s="66"/>
      <c r="G162" s="66"/>
      <c r="P162" s="103"/>
    </row>
    <row r="163" spans="1:16">
      <c r="A163" s="119"/>
      <c r="B163" s="66"/>
      <c r="C163" s="94"/>
      <c r="D163" s="94"/>
      <c r="E163" s="66"/>
      <c r="F163" s="66"/>
      <c r="G163" s="66"/>
      <c r="P163" s="103"/>
    </row>
    <row r="164" spans="1:16">
      <c r="A164" s="119"/>
      <c r="B164" s="66"/>
      <c r="C164" s="94"/>
      <c r="D164" s="94"/>
      <c r="E164" s="66"/>
      <c r="F164" s="66"/>
      <c r="G164" s="66"/>
      <c r="P164" s="103"/>
    </row>
    <row r="165" spans="1:16">
      <c r="A165" s="119"/>
      <c r="B165" s="66"/>
      <c r="C165" s="94"/>
      <c r="D165" s="94"/>
      <c r="E165" s="66"/>
      <c r="F165" s="66"/>
      <c r="G165" s="66"/>
      <c r="P165" s="103"/>
    </row>
    <row r="166" spans="1:16">
      <c r="A166" s="119"/>
      <c r="B166" s="66"/>
      <c r="C166" s="94"/>
      <c r="D166" s="94"/>
      <c r="E166" s="66"/>
      <c r="F166" s="66"/>
      <c r="G166" s="66"/>
      <c r="P166" s="103"/>
    </row>
    <row r="167" spans="1:16">
      <c r="A167" s="119"/>
      <c r="B167" s="66"/>
      <c r="C167" s="94"/>
      <c r="D167" s="94"/>
      <c r="E167" s="66"/>
      <c r="F167" s="66"/>
      <c r="G167" s="66"/>
      <c r="P167" s="103"/>
    </row>
    <row r="168" spans="1:16">
      <c r="A168" s="119"/>
      <c r="B168" s="66"/>
      <c r="C168" s="94"/>
      <c r="D168" s="94"/>
      <c r="E168" s="66"/>
      <c r="F168" s="66"/>
      <c r="G168" s="66"/>
      <c r="P168" s="103"/>
    </row>
    <row r="169" spans="1:16">
      <c r="A169" s="119"/>
      <c r="B169" s="66"/>
      <c r="C169" s="94"/>
      <c r="D169" s="94"/>
      <c r="E169" s="66"/>
      <c r="F169" s="66"/>
      <c r="G169" s="66"/>
      <c r="P169" s="103"/>
    </row>
    <row r="170" spans="1:16">
      <c r="A170" s="119"/>
      <c r="B170" s="66"/>
      <c r="C170" s="94"/>
      <c r="D170" s="94"/>
      <c r="E170" s="66"/>
      <c r="F170" s="66"/>
      <c r="G170" s="66"/>
      <c r="P170" s="103"/>
    </row>
    <row r="171" spans="1:16">
      <c r="A171" s="103"/>
      <c r="B171" s="103"/>
      <c r="C171" s="103"/>
      <c r="D171" s="103"/>
      <c r="E171" s="103"/>
      <c r="F171" s="103"/>
      <c r="P171" s="103"/>
    </row>
    <row r="172" spans="1:16">
      <c r="A172" s="103"/>
      <c r="B172" s="103"/>
      <c r="C172" s="103"/>
      <c r="D172" s="103"/>
      <c r="E172" s="103"/>
      <c r="F172" s="103"/>
      <c r="P172" s="103"/>
    </row>
    <row r="173" spans="1:16">
      <c r="A173" s="103"/>
      <c r="B173" s="103"/>
      <c r="C173" s="103"/>
      <c r="D173" s="103"/>
      <c r="E173" s="103"/>
      <c r="F173" s="103"/>
      <c r="P173" s="103"/>
    </row>
    <row r="174" spans="1:16">
      <c r="A174" s="103"/>
      <c r="B174" s="103"/>
      <c r="C174" s="103"/>
      <c r="D174" s="103"/>
      <c r="E174" s="103"/>
      <c r="F174" s="103"/>
      <c r="P174" s="103"/>
    </row>
    <row r="175" spans="1:16">
      <c r="A175" s="103"/>
      <c r="B175" s="103"/>
      <c r="C175" s="103"/>
      <c r="D175" s="103"/>
      <c r="E175" s="103"/>
      <c r="F175" s="103"/>
      <c r="P175" s="103"/>
    </row>
    <row r="176" spans="1:16">
      <c r="A176" s="103"/>
      <c r="B176" s="103"/>
      <c r="C176" s="103"/>
      <c r="D176" s="103"/>
      <c r="E176" s="103"/>
      <c r="F176" s="103"/>
      <c r="P176" s="103"/>
    </row>
    <row r="177" spans="1:16">
      <c r="A177" s="103"/>
      <c r="B177" s="103"/>
      <c r="C177" s="103"/>
      <c r="D177" s="103"/>
      <c r="E177" s="103"/>
      <c r="F177" s="103"/>
      <c r="P177" s="103"/>
    </row>
    <row r="178" spans="1:16">
      <c r="A178" s="103"/>
      <c r="B178" s="103"/>
      <c r="C178" s="103"/>
      <c r="D178" s="103"/>
      <c r="E178" s="103"/>
      <c r="F178" s="103"/>
      <c r="P178" s="103"/>
    </row>
    <row r="179" spans="1:16">
      <c r="A179" s="103"/>
      <c r="B179" s="103"/>
      <c r="C179" s="103"/>
      <c r="D179" s="103"/>
      <c r="E179" s="103"/>
      <c r="F179" s="103"/>
      <c r="P179" s="103"/>
    </row>
    <row r="180" spans="1:16">
      <c r="A180" s="103"/>
      <c r="B180" s="103"/>
      <c r="C180" s="103"/>
      <c r="D180" s="103"/>
      <c r="E180" s="103"/>
      <c r="F180" s="103"/>
      <c r="P180" s="103"/>
    </row>
    <row r="181" spans="1:16">
      <c r="A181" s="103"/>
      <c r="B181" s="103"/>
      <c r="C181" s="103"/>
      <c r="D181" s="103"/>
      <c r="E181" s="103"/>
      <c r="F181" s="103"/>
      <c r="P181" s="103"/>
    </row>
    <row r="182" spans="1:16">
      <c r="A182" s="103"/>
      <c r="B182" s="103"/>
      <c r="C182" s="103"/>
      <c r="D182" s="103"/>
      <c r="E182" s="103"/>
      <c r="F182" s="103"/>
      <c r="P182" s="103"/>
    </row>
    <row r="183" spans="1:16">
      <c r="A183" s="103"/>
      <c r="B183" s="103"/>
      <c r="C183" s="103"/>
      <c r="D183" s="103"/>
      <c r="E183" s="103"/>
      <c r="F183" s="103"/>
      <c r="P183" s="103"/>
    </row>
    <row r="184" spans="1:16">
      <c r="A184" s="103"/>
      <c r="B184" s="103"/>
      <c r="C184" s="103"/>
      <c r="D184" s="103"/>
      <c r="E184" s="103"/>
      <c r="F184" s="103"/>
      <c r="P184" s="103"/>
    </row>
    <row r="185" spans="1:16">
      <c r="A185" s="103"/>
      <c r="B185" s="103"/>
      <c r="C185" s="103"/>
      <c r="D185" s="103"/>
      <c r="E185" s="103"/>
      <c r="F185" s="103"/>
      <c r="P185" s="103"/>
    </row>
    <row r="186" spans="1:16">
      <c r="A186" s="103"/>
      <c r="B186" s="103"/>
      <c r="C186" s="103"/>
      <c r="D186" s="103"/>
      <c r="E186" s="103"/>
      <c r="F186" s="103"/>
      <c r="P186" s="103"/>
    </row>
    <row r="187" spans="1:16">
      <c r="A187" s="103"/>
      <c r="B187" s="103"/>
      <c r="C187" s="103"/>
      <c r="D187" s="103"/>
      <c r="E187" s="103"/>
      <c r="F187" s="103"/>
      <c r="P187" s="103"/>
    </row>
    <row r="188" spans="1:16">
      <c r="A188" s="103"/>
      <c r="B188" s="103"/>
      <c r="C188" s="103"/>
      <c r="D188" s="103"/>
      <c r="E188" s="103"/>
      <c r="F188" s="103"/>
      <c r="P188" s="103"/>
    </row>
    <row r="189" spans="1:16">
      <c r="A189" s="103"/>
      <c r="B189" s="103"/>
      <c r="C189" s="103"/>
      <c r="D189" s="103"/>
      <c r="E189" s="103"/>
      <c r="F189" s="103"/>
      <c r="P189" s="103"/>
    </row>
    <row r="190" spans="1:16">
      <c r="A190" s="103"/>
      <c r="B190" s="103"/>
      <c r="C190" s="103"/>
      <c r="D190" s="103"/>
      <c r="E190" s="103"/>
      <c r="F190" s="103"/>
      <c r="P190" s="103"/>
    </row>
    <row r="191" spans="1:16">
      <c r="A191" s="103"/>
      <c r="B191" s="103"/>
      <c r="C191" s="103"/>
      <c r="D191" s="103"/>
      <c r="E191" s="103"/>
      <c r="F191" s="103"/>
      <c r="P191" s="103"/>
    </row>
    <row r="192" spans="1:16">
      <c r="A192" s="103"/>
      <c r="B192" s="103"/>
      <c r="C192" s="103"/>
      <c r="D192" s="103"/>
      <c r="E192" s="103"/>
      <c r="F192" s="103"/>
      <c r="P192" s="103"/>
    </row>
    <row r="193" spans="1:16">
      <c r="A193" s="103"/>
      <c r="B193" s="103"/>
      <c r="C193" s="103"/>
      <c r="D193" s="103"/>
      <c r="E193" s="103"/>
      <c r="F193" s="103"/>
      <c r="P193" s="103"/>
    </row>
    <row r="194" spans="1:16">
      <c r="A194" s="103"/>
      <c r="B194" s="103"/>
      <c r="C194" s="103"/>
      <c r="D194" s="103"/>
      <c r="E194" s="103"/>
      <c r="F194" s="103"/>
      <c r="P194" s="103"/>
    </row>
    <row r="195" spans="1:16">
      <c r="A195" s="103"/>
      <c r="B195" s="103"/>
      <c r="C195" s="103"/>
      <c r="D195" s="103"/>
      <c r="E195" s="103"/>
      <c r="F195" s="103"/>
      <c r="P195" s="103"/>
    </row>
    <row r="196" spans="1:16">
      <c r="A196" s="103"/>
      <c r="B196" s="103"/>
      <c r="C196" s="103"/>
      <c r="D196" s="103"/>
      <c r="E196" s="103"/>
      <c r="F196" s="103"/>
      <c r="P196" s="103"/>
    </row>
    <row r="197" spans="1:16">
      <c r="A197" s="103"/>
      <c r="B197" s="103"/>
      <c r="C197" s="103"/>
      <c r="D197" s="103"/>
      <c r="E197" s="103"/>
      <c r="F197" s="103"/>
      <c r="P197" s="103"/>
    </row>
    <row r="198" spans="1:16">
      <c r="A198" s="103"/>
      <c r="B198" s="103"/>
      <c r="C198" s="103"/>
      <c r="D198" s="103"/>
      <c r="E198" s="103"/>
      <c r="F198" s="103"/>
      <c r="P198" s="103"/>
    </row>
    <row r="199" spans="1:16">
      <c r="A199" s="103"/>
      <c r="B199" s="103"/>
      <c r="C199" s="103"/>
      <c r="D199" s="103"/>
      <c r="E199" s="103"/>
      <c r="F199" s="103"/>
      <c r="P199" s="103"/>
    </row>
    <row r="200" spans="1:16">
      <c r="A200" s="103"/>
      <c r="B200" s="103"/>
      <c r="C200" s="103"/>
      <c r="D200" s="103"/>
      <c r="E200" s="103"/>
      <c r="F200" s="103"/>
      <c r="P200" s="103"/>
    </row>
    <row r="201" spans="1:16">
      <c r="A201" s="103"/>
      <c r="B201" s="103"/>
      <c r="C201" s="103"/>
      <c r="D201" s="103"/>
      <c r="E201" s="103"/>
      <c r="F201" s="103"/>
      <c r="P201" s="103"/>
    </row>
    <row r="202" spans="1:16">
      <c r="A202" s="103"/>
      <c r="B202" s="103"/>
      <c r="C202" s="103"/>
      <c r="D202" s="103"/>
      <c r="E202" s="103"/>
      <c r="F202" s="103"/>
      <c r="P202" s="103"/>
    </row>
    <row r="203" spans="1:16">
      <c r="A203" s="103"/>
      <c r="B203" s="103"/>
      <c r="C203" s="103"/>
      <c r="D203" s="103"/>
      <c r="E203" s="103"/>
      <c r="F203" s="103"/>
      <c r="P203" s="103"/>
    </row>
    <row r="204" spans="1:16">
      <c r="A204" s="103"/>
      <c r="B204" s="103"/>
      <c r="C204" s="103"/>
      <c r="D204" s="103"/>
      <c r="E204" s="103"/>
      <c r="F204" s="103"/>
      <c r="P204" s="103"/>
    </row>
    <row r="205" spans="1:16">
      <c r="A205" s="103"/>
      <c r="B205" s="103"/>
      <c r="C205" s="103"/>
      <c r="D205" s="103"/>
      <c r="E205" s="103"/>
      <c r="F205" s="103"/>
      <c r="P205" s="103"/>
    </row>
    <row r="206" spans="1:16">
      <c r="A206" s="103"/>
      <c r="B206" s="103"/>
      <c r="C206" s="103"/>
      <c r="D206" s="103"/>
      <c r="E206" s="103"/>
      <c r="F206" s="103"/>
      <c r="P206" s="103"/>
    </row>
    <row r="207" spans="1:16">
      <c r="A207" s="103"/>
      <c r="B207" s="103"/>
      <c r="C207" s="103"/>
      <c r="D207" s="103"/>
      <c r="E207" s="103"/>
      <c r="F207" s="103"/>
      <c r="P207" s="103"/>
    </row>
    <row r="208" spans="1:16">
      <c r="A208" s="103"/>
      <c r="B208" s="103"/>
      <c r="C208" s="103"/>
      <c r="D208" s="103"/>
      <c r="E208" s="103"/>
      <c r="F208" s="103"/>
      <c r="P208" s="103"/>
    </row>
    <row r="209" spans="1:16">
      <c r="A209" s="103"/>
      <c r="B209" s="103"/>
      <c r="C209" s="103"/>
      <c r="D209" s="103"/>
      <c r="E209" s="103"/>
      <c r="F209" s="103"/>
      <c r="P209" s="103"/>
    </row>
    <row r="210" spans="1:16">
      <c r="A210" s="103"/>
      <c r="B210" s="103"/>
      <c r="C210" s="103"/>
      <c r="D210" s="103"/>
      <c r="E210" s="103"/>
      <c r="F210" s="103"/>
      <c r="P210" s="103"/>
    </row>
    <row r="211" spans="1:16">
      <c r="A211" s="103"/>
      <c r="B211" s="103"/>
      <c r="C211" s="103"/>
      <c r="D211" s="103"/>
      <c r="E211" s="103"/>
      <c r="F211" s="103"/>
      <c r="P211" s="103"/>
    </row>
    <row r="212" spans="1:16">
      <c r="A212" s="103"/>
      <c r="B212" s="103"/>
      <c r="C212" s="103"/>
      <c r="D212" s="103"/>
      <c r="E212" s="103"/>
      <c r="F212" s="103"/>
      <c r="P212" s="103"/>
    </row>
    <row r="213" spans="1:16">
      <c r="A213" s="103"/>
      <c r="B213" s="103"/>
      <c r="C213" s="103"/>
      <c r="D213" s="103"/>
      <c r="E213" s="103"/>
      <c r="F213" s="103"/>
      <c r="P213" s="103"/>
    </row>
    <row r="214" spans="1:16">
      <c r="A214" s="103"/>
      <c r="B214" s="103"/>
      <c r="C214" s="103"/>
      <c r="D214" s="103"/>
      <c r="E214" s="103"/>
      <c r="F214" s="103"/>
      <c r="P214" s="103"/>
    </row>
    <row r="215" spans="1:16">
      <c r="A215" s="103"/>
      <c r="B215" s="103"/>
      <c r="C215" s="103"/>
      <c r="D215" s="103"/>
      <c r="E215" s="103"/>
      <c r="F215" s="103"/>
      <c r="P215" s="103"/>
    </row>
    <row r="216" spans="1:16">
      <c r="A216" s="103"/>
      <c r="B216" s="103"/>
      <c r="C216" s="103"/>
      <c r="D216" s="103"/>
      <c r="E216" s="103"/>
      <c r="F216" s="103"/>
      <c r="P216" s="103"/>
    </row>
    <row r="217" spans="1:16">
      <c r="A217" s="103"/>
      <c r="B217" s="103"/>
      <c r="C217" s="103"/>
      <c r="D217" s="103"/>
      <c r="E217" s="103"/>
      <c r="F217" s="103"/>
      <c r="P217" s="103"/>
    </row>
    <row r="218" spans="1:16">
      <c r="A218" s="103"/>
      <c r="B218" s="103"/>
      <c r="C218" s="103"/>
      <c r="D218" s="103"/>
      <c r="E218" s="103"/>
      <c r="F218" s="103"/>
      <c r="P218" s="103"/>
    </row>
    <row r="219" spans="1:16">
      <c r="A219" s="103"/>
      <c r="B219" s="103"/>
      <c r="C219" s="103"/>
      <c r="D219" s="103"/>
      <c r="E219" s="103"/>
      <c r="F219" s="103"/>
      <c r="P219" s="103"/>
    </row>
    <row r="220" spans="1:16">
      <c r="A220" s="103"/>
      <c r="B220" s="103"/>
      <c r="C220" s="103"/>
      <c r="D220" s="103"/>
      <c r="E220" s="103"/>
      <c r="F220" s="103"/>
      <c r="P220" s="103"/>
    </row>
    <row r="221" spans="1:16">
      <c r="A221" s="103"/>
      <c r="B221" s="103"/>
      <c r="C221" s="103"/>
      <c r="D221" s="103"/>
      <c r="E221" s="103"/>
      <c r="F221" s="103"/>
      <c r="P221" s="103"/>
    </row>
    <row r="222" spans="1:16">
      <c r="A222" s="103"/>
      <c r="B222" s="103"/>
      <c r="C222" s="103"/>
      <c r="D222" s="103"/>
      <c r="E222" s="103"/>
      <c r="F222" s="103"/>
      <c r="P222" s="103"/>
    </row>
    <row r="223" spans="1:16">
      <c r="A223" s="103"/>
      <c r="B223" s="103"/>
      <c r="C223" s="103"/>
      <c r="D223" s="103"/>
      <c r="E223" s="103"/>
      <c r="F223" s="103"/>
      <c r="P223" s="103"/>
    </row>
    <row r="224" spans="1:16">
      <c r="A224" s="103"/>
      <c r="B224" s="103"/>
      <c r="C224" s="103"/>
      <c r="D224" s="103"/>
      <c r="E224" s="103"/>
      <c r="F224" s="103"/>
      <c r="P224" s="103"/>
    </row>
    <row r="225" spans="1:16">
      <c r="A225" s="103"/>
      <c r="B225" s="103"/>
      <c r="C225" s="103"/>
      <c r="D225" s="103"/>
      <c r="E225" s="103"/>
      <c r="F225" s="103"/>
      <c r="P225" s="103"/>
    </row>
    <row r="226" spans="1:16">
      <c r="A226" s="103"/>
      <c r="B226" s="103"/>
      <c r="C226" s="103"/>
      <c r="D226" s="103"/>
      <c r="E226" s="103"/>
      <c r="F226" s="103"/>
      <c r="P226" s="103"/>
    </row>
    <row r="227" spans="1:16">
      <c r="A227" s="103"/>
      <c r="B227" s="103"/>
      <c r="C227" s="103"/>
      <c r="D227" s="103"/>
      <c r="E227" s="103"/>
      <c r="F227" s="103"/>
      <c r="P227" s="103"/>
    </row>
    <row r="228" spans="1:16">
      <c r="A228" s="103"/>
      <c r="B228" s="103"/>
      <c r="C228" s="103"/>
      <c r="D228" s="103"/>
      <c r="E228" s="103"/>
      <c r="F228" s="103"/>
      <c r="P228" s="103"/>
    </row>
    <row r="229" spans="1:16">
      <c r="A229" s="103"/>
      <c r="B229" s="103"/>
      <c r="C229" s="103"/>
      <c r="D229" s="103"/>
      <c r="E229" s="103"/>
      <c r="F229" s="103"/>
      <c r="P229" s="103"/>
    </row>
    <row r="230" spans="1:16">
      <c r="A230" s="103"/>
      <c r="B230" s="103"/>
      <c r="C230" s="103"/>
      <c r="D230" s="103"/>
      <c r="E230" s="103"/>
      <c r="F230" s="103"/>
      <c r="P230" s="103"/>
    </row>
    <row r="231" spans="1:16">
      <c r="A231" s="103"/>
      <c r="B231" s="103"/>
      <c r="C231" s="103"/>
      <c r="D231" s="103"/>
      <c r="E231" s="103"/>
      <c r="F231" s="103"/>
      <c r="P231" s="103"/>
    </row>
    <row r="232" spans="1:16">
      <c r="A232" s="103"/>
      <c r="B232" s="103"/>
      <c r="C232" s="103"/>
      <c r="D232" s="103"/>
      <c r="E232" s="103"/>
      <c r="F232" s="103"/>
      <c r="P232" s="103"/>
    </row>
    <row r="233" spans="1:16">
      <c r="A233" s="103"/>
      <c r="B233" s="103"/>
      <c r="C233" s="103"/>
      <c r="D233" s="103"/>
      <c r="E233" s="103"/>
      <c r="F233" s="103"/>
      <c r="P233" s="103"/>
    </row>
    <row r="234" spans="1:16">
      <c r="A234" s="103"/>
      <c r="B234" s="103"/>
      <c r="C234" s="103"/>
      <c r="D234" s="103"/>
      <c r="E234" s="103"/>
      <c r="F234" s="103"/>
      <c r="P234" s="103"/>
    </row>
    <row r="235" spans="1:16">
      <c r="A235" s="103"/>
      <c r="B235" s="103"/>
      <c r="C235" s="103"/>
      <c r="D235" s="103"/>
      <c r="E235" s="103"/>
      <c r="F235" s="103"/>
      <c r="P235" s="103"/>
    </row>
    <row r="236" spans="1:16">
      <c r="A236" s="103"/>
      <c r="B236" s="103"/>
      <c r="C236" s="103"/>
      <c r="D236" s="103"/>
      <c r="E236" s="103"/>
      <c r="F236" s="103"/>
      <c r="P236" s="103"/>
    </row>
    <row r="237" spans="1:16">
      <c r="A237" s="103"/>
      <c r="B237" s="103"/>
      <c r="C237" s="103"/>
      <c r="D237" s="103"/>
      <c r="E237" s="103"/>
      <c r="F237" s="103"/>
      <c r="P237" s="103"/>
    </row>
    <row r="238" spans="1:16">
      <c r="A238" s="103"/>
      <c r="B238" s="103"/>
      <c r="C238" s="103"/>
      <c r="D238" s="103"/>
      <c r="E238" s="103"/>
      <c r="F238" s="103"/>
      <c r="P238" s="103"/>
    </row>
    <row r="239" spans="1:16">
      <c r="A239" s="103"/>
      <c r="B239" s="103"/>
      <c r="C239" s="103"/>
      <c r="D239" s="103"/>
      <c r="E239" s="103"/>
      <c r="F239" s="103"/>
      <c r="P239" s="103"/>
    </row>
    <row r="240" spans="1:16">
      <c r="A240" s="103"/>
      <c r="B240" s="103"/>
      <c r="C240" s="103"/>
      <c r="D240" s="103"/>
      <c r="E240" s="103"/>
      <c r="F240" s="103"/>
      <c r="P240" s="103"/>
    </row>
    <row r="241" spans="1:16">
      <c r="A241" s="103"/>
      <c r="B241" s="103"/>
      <c r="C241" s="103"/>
      <c r="D241" s="103"/>
      <c r="E241" s="103"/>
      <c r="F241" s="103"/>
      <c r="P241" s="103"/>
    </row>
    <row r="242" spans="1:16">
      <c r="A242" s="103"/>
      <c r="B242" s="103"/>
      <c r="C242" s="103"/>
      <c r="D242" s="103"/>
      <c r="E242" s="103"/>
      <c r="F242" s="103"/>
      <c r="P242" s="103"/>
    </row>
    <row r="243" spans="1:16">
      <c r="A243" s="103"/>
      <c r="B243" s="103"/>
      <c r="C243" s="103"/>
      <c r="D243" s="103"/>
      <c r="E243" s="103"/>
      <c r="F243" s="103"/>
      <c r="P243" s="103"/>
    </row>
    <row r="244" spans="1:16">
      <c r="A244" s="103"/>
      <c r="B244" s="103"/>
      <c r="C244" s="103"/>
      <c r="D244" s="103"/>
      <c r="E244" s="103"/>
      <c r="F244" s="103"/>
      <c r="P244" s="103"/>
    </row>
    <row r="245" spans="1:16">
      <c r="A245" s="103"/>
      <c r="B245" s="103"/>
      <c r="C245" s="103"/>
      <c r="D245" s="103"/>
      <c r="E245" s="103"/>
      <c r="F245" s="103"/>
      <c r="P245" s="103"/>
    </row>
    <row r="246" spans="1:16">
      <c r="A246" s="103"/>
      <c r="B246" s="103"/>
      <c r="C246" s="103"/>
      <c r="D246" s="103"/>
      <c r="E246" s="103"/>
      <c r="F246" s="103"/>
      <c r="P246" s="103"/>
    </row>
    <row r="247" spans="1:16">
      <c r="A247" s="103"/>
      <c r="B247" s="103"/>
      <c r="C247" s="103"/>
      <c r="D247" s="103"/>
      <c r="E247" s="103"/>
      <c r="F247" s="103"/>
      <c r="P247" s="103"/>
    </row>
    <row r="248" spans="1:16">
      <c r="A248" s="103"/>
      <c r="B248" s="103"/>
      <c r="C248" s="103"/>
      <c r="D248" s="103"/>
      <c r="E248" s="103"/>
      <c r="F248" s="103"/>
      <c r="P248" s="103"/>
    </row>
    <row r="249" spans="1:16">
      <c r="A249" s="103"/>
      <c r="B249" s="103"/>
      <c r="C249" s="103"/>
      <c r="D249" s="103"/>
      <c r="E249" s="103"/>
      <c r="F249" s="103"/>
      <c r="P249" s="103"/>
    </row>
    <row r="250" spans="1:16">
      <c r="A250" s="103"/>
      <c r="B250" s="103"/>
      <c r="C250" s="103"/>
      <c r="D250" s="103"/>
      <c r="E250" s="103"/>
      <c r="F250" s="103"/>
      <c r="P250" s="103"/>
    </row>
    <row r="251" spans="1:16">
      <c r="A251" s="103"/>
      <c r="B251" s="103"/>
      <c r="C251" s="103"/>
      <c r="D251" s="103"/>
      <c r="E251" s="103"/>
      <c r="F251" s="103"/>
      <c r="P251" s="103"/>
    </row>
    <row r="252" spans="1:16">
      <c r="A252" s="103"/>
      <c r="B252" s="103"/>
      <c r="C252" s="103"/>
      <c r="D252" s="103"/>
      <c r="E252" s="103"/>
      <c r="F252" s="103"/>
      <c r="P252" s="103"/>
    </row>
    <row r="253" spans="1:16">
      <c r="A253" s="103"/>
      <c r="B253" s="103"/>
      <c r="C253" s="103"/>
      <c r="D253" s="103"/>
      <c r="E253" s="103"/>
      <c r="F253" s="103"/>
      <c r="P253" s="103"/>
    </row>
    <row r="254" spans="1:16">
      <c r="A254" s="103"/>
      <c r="B254" s="103"/>
      <c r="C254" s="103"/>
      <c r="D254" s="103"/>
      <c r="E254" s="103"/>
      <c r="F254" s="103"/>
      <c r="P254" s="103"/>
    </row>
    <row r="255" spans="1:16">
      <c r="A255" s="103"/>
      <c r="B255" s="103"/>
      <c r="C255" s="103"/>
      <c r="D255" s="103"/>
      <c r="E255" s="103"/>
      <c r="F255" s="103"/>
      <c r="P255" s="103"/>
    </row>
    <row r="256" spans="1:16">
      <c r="A256" s="103"/>
      <c r="B256" s="103"/>
      <c r="C256" s="103"/>
      <c r="D256" s="103"/>
      <c r="E256" s="103"/>
      <c r="F256" s="103"/>
      <c r="P256" s="103"/>
    </row>
    <row r="257" spans="1:16">
      <c r="A257" s="103"/>
      <c r="B257" s="103"/>
      <c r="C257" s="103"/>
      <c r="D257" s="103"/>
      <c r="E257" s="103"/>
      <c r="F257" s="103"/>
      <c r="P257" s="103"/>
    </row>
    <row r="258" spans="1:16">
      <c r="A258" s="103"/>
      <c r="B258" s="103"/>
      <c r="C258" s="103"/>
      <c r="D258" s="103"/>
      <c r="E258" s="103"/>
      <c r="F258" s="103"/>
      <c r="P258" s="103"/>
    </row>
    <row r="259" spans="1:16">
      <c r="A259" s="103"/>
      <c r="B259" s="103"/>
      <c r="C259" s="103"/>
      <c r="D259" s="103"/>
      <c r="E259" s="103"/>
      <c r="F259" s="103"/>
      <c r="P259" s="103"/>
    </row>
    <row r="260" spans="1:16">
      <c r="A260" s="103"/>
      <c r="B260" s="103"/>
      <c r="C260" s="103"/>
      <c r="D260" s="103"/>
      <c r="E260" s="103"/>
      <c r="F260" s="103"/>
      <c r="P260" s="103"/>
    </row>
    <row r="261" spans="1:16">
      <c r="A261" s="103"/>
      <c r="B261" s="103"/>
      <c r="C261" s="103"/>
      <c r="D261" s="103"/>
      <c r="E261" s="103"/>
      <c r="F261" s="103"/>
      <c r="P261" s="103"/>
    </row>
    <row r="262" spans="1:16">
      <c r="A262" s="103"/>
      <c r="B262" s="103"/>
      <c r="C262" s="103"/>
      <c r="D262" s="103"/>
      <c r="E262" s="103"/>
      <c r="F262" s="103"/>
      <c r="P262" s="103"/>
    </row>
    <row r="263" spans="1:16">
      <c r="A263" s="103"/>
      <c r="B263" s="103"/>
      <c r="C263" s="103"/>
      <c r="D263" s="103"/>
      <c r="E263" s="103"/>
      <c r="F263" s="103"/>
      <c r="P263" s="103"/>
    </row>
    <row r="264" spans="1:16">
      <c r="A264" s="103"/>
      <c r="B264" s="103"/>
      <c r="C264" s="103"/>
      <c r="D264" s="103"/>
      <c r="E264" s="103"/>
      <c r="F264" s="103"/>
      <c r="P264" s="103"/>
    </row>
    <row r="265" spans="1:16">
      <c r="A265" s="103"/>
      <c r="B265" s="103"/>
      <c r="C265" s="103"/>
      <c r="D265" s="103"/>
      <c r="E265" s="103"/>
      <c r="F265" s="103"/>
      <c r="P265" s="103"/>
    </row>
    <row r="266" spans="1:16">
      <c r="A266" s="103"/>
      <c r="B266" s="103"/>
      <c r="C266" s="103"/>
      <c r="D266" s="103"/>
      <c r="E266" s="103"/>
      <c r="F266" s="103"/>
      <c r="P266" s="103"/>
    </row>
    <row r="267" spans="1:16">
      <c r="A267" s="103"/>
      <c r="B267" s="103"/>
      <c r="C267" s="103"/>
      <c r="D267" s="103"/>
      <c r="E267" s="103"/>
      <c r="F267" s="103"/>
      <c r="P267" s="103"/>
    </row>
    <row r="268" spans="1:16">
      <c r="A268" s="103"/>
      <c r="B268" s="103"/>
      <c r="C268" s="103"/>
      <c r="D268" s="103"/>
      <c r="E268" s="103"/>
      <c r="F268" s="103"/>
      <c r="P268" s="103"/>
    </row>
    <row r="269" spans="1:16">
      <c r="A269" s="103"/>
      <c r="B269" s="103"/>
      <c r="C269" s="103"/>
      <c r="D269" s="103"/>
      <c r="E269" s="103"/>
      <c r="F269" s="103"/>
      <c r="P269" s="103"/>
    </row>
    <row r="270" spans="1:16">
      <c r="A270" s="103"/>
      <c r="B270" s="103"/>
      <c r="C270" s="103"/>
      <c r="D270" s="103"/>
      <c r="E270" s="103"/>
      <c r="F270" s="103"/>
      <c r="P270" s="103"/>
    </row>
    <row r="271" spans="1:16">
      <c r="A271" s="103"/>
      <c r="B271" s="103"/>
      <c r="C271" s="103"/>
      <c r="D271" s="103"/>
      <c r="E271" s="103"/>
      <c r="F271" s="103"/>
      <c r="P271" s="103"/>
    </row>
    <row r="272" spans="1:16">
      <c r="A272" s="103"/>
      <c r="B272" s="103"/>
      <c r="C272" s="103"/>
      <c r="D272" s="103"/>
      <c r="E272" s="103"/>
      <c r="F272" s="103"/>
      <c r="P272" s="103"/>
    </row>
    <row r="273" spans="1:16">
      <c r="A273" s="103"/>
      <c r="B273" s="103"/>
      <c r="C273" s="103"/>
      <c r="D273" s="103"/>
      <c r="E273" s="103"/>
      <c r="F273" s="103"/>
      <c r="P273" s="103"/>
    </row>
    <row r="274" spans="1:16">
      <c r="A274" s="103"/>
      <c r="B274" s="103"/>
      <c r="C274" s="103"/>
      <c r="D274" s="103"/>
      <c r="E274" s="103"/>
      <c r="F274" s="103"/>
      <c r="P274" s="103"/>
    </row>
    <row r="275" spans="1:16">
      <c r="A275" s="103"/>
      <c r="B275" s="103"/>
      <c r="C275" s="103"/>
      <c r="D275" s="103"/>
      <c r="E275" s="103"/>
      <c r="F275" s="103"/>
      <c r="P275" s="103"/>
    </row>
    <row r="276" spans="1:16">
      <c r="A276" s="103"/>
      <c r="B276" s="103"/>
      <c r="C276" s="103"/>
      <c r="D276" s="103"/>
      <c r="E276" s="103"/>
      <c r="F276" s="103"/>
      <c r="P276" s="103"/>
    </row>
    <row r="277" spans="1:16">
      <c r="A277" s="103"/>
      <c r="B277" s="103"/>
      <c r="C277" s="103"/>
      <c r="D277" s="103"/>
      <c r="E277" s="103"/>
      <c r="F277" s="103"/>
      <c r="P277" s="103"/>
    </row>
    <row r="278" spans="1:16">
      <c r="A278" s="103"/>
      <c r="B278" s="103"/>
      <c r="C278" s="103"/>
      <c r="D278" s="103"/>
      <c r="E278" s="103"/>
      <c r="F278" s="103"/>
      <c r="P278" s="103"/>
    </row>
    <row r="279" spans="1:16">
      <c r="A279" s="103"/>
      <c r="B279" s="103"/>
      <c r="C279" s="103"/>
      <c r="D279" s="103"/>
      <c r="E279" s="103"/>
      <c r="F279" s="103"/>
      <c r="P279" s="103"/>
    </row>
    <row r="280" spans="1:16">
      <c r="A280" s="103"/>
      <c r="B280" s="103"/>
      <c r="C280" s="103"/>
      <c r="D280" s="103"/>
      <c r="E280" s="103"/>
      <c r="F280" s="103"/>
      <c r="P280" s="103"/>
    </row>
    <row r="281" spans="1:16">
      <c r="A281" s="103"/>
      <c r="B281" s="103"/>
      <c r="C281" s="103"/>
      <c r="D281" s="103"/>
      <c r="E281" s="103"/>
      <c r="F281" s="103"/>
      <c r="P281" s="103"/>
    </row>
    <row r="282" spans="1:16">
      <c r="A282" s="103"/>
      <c r="B282" s="103"/>
      <c r="C282" s="103"/>
      <c r="D282" s="103"/>
      <c r="E282" s="103"/>
      <c r="F282" s="103"/>
      <c r="P282" s="103"/>
    </row>
    <row r="283" spans="1:16">
      <c r="A283" s="103"/>
      <c r="B283" s="103"/>
      <c r="C283" s="103"/>
      <c r="D283" s="103"/>
      <c r="E283" s="103"/>
      <c r="F283" s="103"/>
      <c r="P283" s="103"/>
    </row>
    <row r="284" spans="1:16">
      <c r="A284" s="103"/>
      <c r="B284" s="103"/>
      <c r="C284" s="103"/>
      <c r="D284" s="103"/>
      <c r="E284" s="103"/>
      <c r="F284" s="103"/>
      <c r="P284" s="103"/>
    </row>
    <row r="285" spans="1:16">
      <c r="A285" s="103"/>
      <c r="B285" s="103"/>
      <c r="C285" s="103"/>
      <c r="D285" s="103"/>
      <c r="E285" s="103"/>
      <c r="F285" s="103"/>
      <c r="P285" s="103"/>
    </row>
    <row r="286" spans="1:16">
      <c r="A286" s="103"/>
      <c r="B286" s="103"/>
      <c r="C286" s="103"/>
      <c r="D286" s="103"/>
      <c r="E286" s="103"/>
      <c r="F286" s="103"/>
      <c r="P286" s="103"/>
    </row>
    <row r="287" spans="1:16">
      <c r="A287" s="103"/>
      <c r="B287" s="103"/>
      <c r="C287" s="103"/>
      <c r="D287" s="103"/>
      <c r="E287" s="103"/>
      <c r="F287" s="103"/>
      <c r="P287" s="103"/>
    </row>
    <row r="288" spans="1:16">
      <c r="A288" s="103"/>
      <c r="B288" s="103"/>
      <c r="C288" s="103"/>
      <c r="D288" s="103"/>
      <c r="E288" s="103"/>
      <c r="F288" s="103"/>
      <c r="P288" s="103"/>
    </row>
    <row r="289" spans="1:16">
      <c r="A289" s="103"/>
      <c r="B289" s="103"/>
      <c r="C289" s="103"/>
      <c r="D289" s="103"/>
      <c r="E289" s="103"/>
      <c r="F289" s="103"/>
      <c r="P289" s="103"/>
    </row>
    <row r="290" spans="1:16">
      <c r="A290" s="103"/>
      <c r="B290" s="103"/>
      <c r="C290" s="103"/>
      <c r="D290" s="103"/>
      <c r="E290" s="103"/>
      <c r="F290" s="103"/>
      <c r="P290" s="103"/>
    </row>
    <row r="291" spans="1:16">
      <c r="A291" s="103"/>
      <c r="B291" s="103"/>
      <c r="C291" s="103"/>
      <c r="D291" s="103"/>
      <c r="E291" s="103"/>
      <c r="F291" s="103"/>
      <c r="P291" s="103"/>
    </row>
    <row r="292" spans="1:16">
      <c r="A292" s="103"/>
      <c r="B292" s="103"/>
      <c r="C292" s="103"/>
      <c r="D292" s="103"/>
      <c r="E292" s="103"/>
      <c r="F292" s="103"/>
      <c r="P292" s="103"/>
    </row>
    <row r="293" spans="1:16">
      <c r="A293" s="103"/>
      <c r="B293" s="103"/>
      <c r="C293" s="103"/>
      <c r="D293" s="103"/>
      <c r="E293" s="103"/>
      <c r="F293" s="103"/>
      <c r="P293" s="103"/>
    </row>
    <row r="294" spans="1:16">
      <c r="A294" s="103"/>
      <c r="B294" s="103"/>
      <c r="C294" s="103"/>
      <c r="D294" s="103"/>
      <c r="E294" s="103"/>
      <c r="F294" s="103"/>
      <c r="P294" s="103"/>
    </row>
    <row r="295" spans="1:16">
      <c r="A295" s="103"/>
      <c r="B295" s="103"/>
      <c r="C295" s="103"/>
      <c r="D295" s="103"/>
      <c r="E295" s="103"/>
      <c r="F295" s="103"/>
      <c r="P295" s="103"/>
    </row>
    <row r="296" spans="1:16">
      <c r="A296" s="103"/>
      <c r="B296" s="103"/>
      <c r="C296" s="103"/>
      <c r="D296" s="103"/>
      <c r="E296" s="103"/>
      <c r="F296" s="103"/>
      <c r="P296" s="103"/>
    </row>
    <row r="297" spans="1:16">
      <c r="A297" s="103"/>
      <c r="B297" s="103"/>
      <c r="C297" s="103"/>
      <c r="D297" s="103"/>
      <c r="E297" s="103"/>
      <c r="F297" s="103"/>
      <c r="P297" s="103"/>
    </row>
    <row r="298" spans="1:16">
      <c r="A298" s="103"/>
      <c r="B298" s="103"/>
      <c r="C298" s="103"/>
      <c r="D298" s="103"/>
      <c r="E298" s="103"/>
      <c r="F298" s="103"/>
      <c r="P298" s="103"/>
    </row>
    <row r="299" spans="1:16">
      <c r="A299" s="103"/>
      <c r="B299" s="103"/>
      <c r="C299" s="103"/>
      <c r="D299" s="103"/>
      <c r="E299" s="103"/>
      <c r="F299" s="103"/>
      <c r="P299" s="103"/>
    </row>
    <row r="300" spans="1:16">
      <c r="A300" s="103"/>
      <c r="B300" s="103"/>
      <c r="C300" s="103"/>
      <c r="D300" s="103"/>
      <c r="E300" s="103"/>
      <c r="F300" s="103"/>
      <c r="P300" s="103"/>
    </row>
    <row r="301" spans="1:16">
      <c r="A301" s="103"/>
      <c r="B301" s="103"/>
      <c r="C301" s="103"/>
      <c r="D301" s="103"/>
      <c r="E301" s="103"/>
      <c r="F301" s="103"/>
      <c r="P301" s="103"/>
    </row>
    <row r="302" spans="1:16">
      <c r="A302" s="103"/>
      <c r="B302" s="103"/>
      <c r="C302" s="103"/>
      <c r="D302" s="103"/>
      <c r="E302" s="103"/>
      <c r="F302" s="103"/>
      <c r="P302" s="103"/>
    </row>
    <row r="303" spans="1:16">
      <c r="A303" s="103"/>
      <c r="B303" s="103"/>
      <c r="C303" s="103"/>
      <c r="D303" s="103"/>
      <c r="E303" s="103"/>
      <c r="F303" s="103"/>
      <c r="P303" s="103"/>
    </row>
    <row r="304" spans="1:16">
      <c r="A304" s="103"/>
      <c r="B304" s="103"/>
      <c r="C304" s="103"/>
      <c r="D304" s="103"/>
      <c r="E304" s="103"/>
      <c r="F304" s="103"/>
      <c r="P304" s="103"/>
    </row>
    <row r="305" spans="1:16">
      <c r="A305" s="103"/>
      <c r="B305" s="103"/>
      <c r="C305" s="103"/>
      <c r="D305" s="103"/>
      <c r="E305" s="103"/>
      <c r="F305" s="103"/>
      <c r="P305" s="103"/>
    </row>
    <row r="306" spans="1:16">
      <c r="A306" s="103"/>
      <c r="B306" s="103"/>
      <c r="C306" s="103"/>
      <c r="D306" s="103"/>
      <c r="E306" s="103"/>
      <c r="F306" s="103"/>
      <c r="P306" s="103"/>
    </row>
    <row r="307" spans="1:16">
      <c r="A307" s="103"/>
      <c r="B307" s="103"/>
      <c r="C307" s="103"/>
      <c r="D307" s="103"/>
      <c r="E307" s="103"/>
      <c r="F307" s="103"/>
      <c r="P307" s="103"/>
    </row>
    <row r="308" spans="1:16">
      <c r="A308" s="103"/>
      <c r="B308" s="103"/>
      <c r="C308" s="103"/>
      <c r="D308" s="103"/>
      <c r="E308" s="103"/>
      <c r="F308" s="103"/>
      <c r="P308" s="103"/>
    </row>
    <row r="309" spans="1:16">
      <c r="A309" s="103"/>
      <c r="B309" s="103"/>
      <c r="C309" s="103"/>
      <c r="D309" s="103"/>
      <c r="E309" s="103"/>
      <c r="F309" s="103"/>
      <c r="P309" s="103"/>
    </row>
    <row r="310" spans="1:16">
      <c r="A310" s="103"/>
      <c r="B310" s="103"/>
      <c r="C310" s="103"/>
      <c r="D310" s="103"/>
      <c r="E310" s="103"/>
      <c r="F310" s="103"/>
      <c r="P310" s="103"/>
    </row>
    <row r="311" spans="1:16">
      <c r="A311" s="103"/>
      <c r="B311" s="103"/>
      <c r="C311" s="103"/>
      <c r="D311" s="103"/>
      <c r="E311" s="103"/>
      <c r="F311" s="103"/>
      <c r="P311" s="103"/>
    </row>
    <row r="312" spans="1:16">
      <c r="A312" s="103"/>
      <c r="B312" s="103"/>
      <c r="C312" s="103"/>
      <c r="D312" s="103"/>
      <c r="E312" s="103"/>
      <c r="F312" s="103"/>
      <c r="P312" s="103"/>
    </row>
    <row r="313" spans="1:16">
      <c r="A313" s="103"/>
      <c r="B313" s="103"/>
      <c r="C313" s="103"/>
      <c r="D313" s="103"/>
      <c r="E313" s="103"/>
      <c r="F313" s="103"/>
      <c r="P313" s="103"/>
    </row>
    <row r="314" spans="1:16">
      <c r="A314" s="103"/>
      <c r="B314" s="103"/>
      <c r="C314" s="103"/>
      <c r="D314" s="103"/>
      <c r="E314" s="103"/>
      <c r="F314" s="103"/>
      <c r="P314" s="103"/>
    </row>
    <row r="315" spans="1:16">
      <c r="A315" s="103"/>
      <c r="B315" s="103"/>
      <c r="C315" s="103"/>
      <c r="D315" s="103"/>
      <c r="E315" s="103"/>
      <c r="F315" s="103"/>
      <c r="P315" s="103"/>
    </row>
    <row r="316" spans="1:16">
      <c r="A316" s="103"/>
      <c r="B316" s="103"/>
      <c r="C316" s="103"/>
      <c r="D316" s="103"/>
      <c r="E316" s="103"/>
      <c r="F316" s="103"/>
      <c r="P316" s="103"/>
    </row>
    <row r="317" spans="1:16">
      <c r="A317" s="103"/>
      <c r="B317" s="103"/>
      <c r="C317" s="103"/>
      <c r="D317" s="103"/>
      <c r="E317" s="103"/>
      <c r="F317" s="103"/>
      <c r="P317" s="103"/>
    </row>
    <row r="318" spans="1:16">
      <c r="A318" s="103"/>
      <c r="B318" s="103"/>
      <c r="C318" s="103"/>
      <c r="D318" s="103"/>
      <c r="E318" s="103"/>
      <c r="F318" s="103"/>
      <c r="P318" s="103"/>
    </row>
    <row r="319" spans="1:16">
      <c r="A319" s="103"/>
      <c r="B319" s="103"/>
      <c r="C319" s="103"/>
      <c r="D319" s="103"/>
      <c r="E319" s="103"/>
      <c r="F319" s="103"/>
      <c r="P319" s="103"/>
    </row>
    <row r="320" spans="1:16">
      <c r="A320" s="103"/>
      <c r="B320" s="103"/>
      <c r="C320" s="103"/>
      <c r="D320" s="103"/>
      <c r="E320" s="103"/>
      <c r="F320" s="103"/>
      <c r="P320" s="103"/>
    </row>
    <row r="321" spans="1:16">
      <c r="A321" s="103"/>
      <c r="B321" s="103"/>
      <c r="C321" s="103"/>
      <c r="D321" s="103"/>
      <c r="E321" s="103"/>
      <c r="F321" s="103"/>
      <c r="P321" s="103"/>
    </row>
    <row r="322" spans="1:16">
      <c r="A322" s="103"/>
      <c r="B322" s="103"/>
      <c r="C322" s="103"/>
      <c r="D322" s="103"/>
      <c r="E322" s="103"/>
      <c r="F322" s="103"/>
      <c r="P322" s="103"/>
    </row>
    <row r="323" spans="1:16">
      <c r="A323" s="103"/>
      <c r="B323" s="103"/>
      <c r="C323" s="103"/>
      <c r="D323" s="103"/>
      <c r="E323" s="103"/>
      <c r="F323" s="103"/>
      <c r="P323" s="103"/>
    </row>
    <row r="324" spans="1:16">
      <c r="A324" s="103"/>
      <c r="B324" s="103"/>
      <c r="C324" s="103"/>
      <c r="D324" s="103"/>
      <c r="E324" s="103"/>
      <c r="F324" s="103"/>
      <c r="P324" s="103"/>
    </row>
    <row r="325" spans="1:16">
      <c r="A325" s="103"/>
      <c r="B325" s="103"/>
      <c r="C325" s="103"/>
      <c r="D325" s="103"/>
      <c r="E325" s="103"/>
      <c r="F325" s="103"/>
      <c r="P325" s="103"/>
    </row>
    <row r="326" spans="1:16">
      <c r="A326" s="103"/>
      <c r="B326" s="103"/>
      <c r="C326" s="103"/>
      <c r="D326" s="103"/>
      <c r="E326" s="103"/>
      <c r="F326" s="103"/>
      <c r="P326" s="103"/>
    </row>
    <row r="327" spans="1:16">
      <c r="A327" s="103"/>
      <c r="B327" s="103"/>
      <c r="C327" s="103"/>
      <c r="D327" s="103"/>
      <c r="E327" s="103"/>
      <c r="F327" s="103"/>
      <c r="P327" s="103"/>
    </row>
    <row r="328" spans="1:16">
      <c r="A328" s="103"/>
      <c r="B328" s="103"/>
      <c r="C328" s="103"/>
      <c r="D328" s="103"/>
      <c r="E328" s="103"/>
      <c r="F328" s="103"/>
      <c r="P328" s="103"/>
    </row>
    <row r="329" spans="1:16">
      <c r="A329" s="103"/>
      <c r="B329" s="103"/>
      <c r="C329" s="103"/>
      <c r="D329" s="103"/>
      <c r="E329" s="103"/>
      <c r="F329" s="103"/>
      <c r="P329" s="103"/>
    </row>
    <row r="330" spans="1:16">
      <c r="A330" s="103"/>
      <c r="B330" s="103"/>
      <c r="C330" s="103"/>
      <c r="D330" s="103"/>
      <c r="E330" s="103"/>
      <c r="F330" s="103"/>
      <c r="P330" s="103"/>
    </row>
    <row r="331" spans="1:16">
      <c r="A331" s="103"/>
      <c r="B331" s="103"/>
      <c r="C331" s="103"/>
      <c r="D331" s="103"/>
      <c r="E331" s="103"/>
      <c r="F331" s="103"/>
      <c r="P331" s="103"/>
    </row>
    <row r="332" spans="1:16">
      <c r="A332" s="103"/>
      <c r="B332" s="103"/>
      <c r="C332" s="103"/>
      <c r="D332" s="103"/>
      <c r="E332" s="103"/>
      <c r="F332" s="103"/>
      <c r="P332" s="103"/>
    </row>
    <row r="333" spans="1:16">
      <c r="A333" s="103"/>
      <c r="B333" s="103"/>
      <c r="C333" s="103"/>
      <c r="D333" s="103"/>
      <c r="E333" s="103"/>
      <c r="F333" s="103"/>
      <c r="P333" s="103"/>
    </row>
    <row r="334" spans="1:16">
      <c r="A334" s="103"/>
      <c r="B334" s="103"/>
      <c r="C334" s="103"/>
      <c r="D334" s="103"/>
      <c r="E334" s="103"/>
      <c r="F334" s="103"/>
      <c r="P334" s="103"/>
    </row>
    <row r="335" spans="1:16">
      <c r="A335" s="103"/>
      <c r="B335" s="103"/>
      <c r="C335" s="103"/>
      <c r="D335" s="103"/>
      <c r="E335" s="103"/>
      <c r="F335" s="103"/>
      <c r="P335" s="103"/>
    </row>
    <row r="336" spans="1:16">
      <c r="A336" s="103"/>
      <c r="B336" s="103"/>
      <c r="C336" s="103"/>
      <c r="D336" s="103"/>
      <c r="E336" s="103"/>
      <c r="F336" s="103"/>
      <c r="P336" s="103"/>
    </row>
    <row r="337" spans="1:16">
      <c r="A337" s="103"/>
      <c r="B337" s="103"/>
      <c r="C337" s="103"/>
      <c r="D337" s="103"/>
      <c r="E337" s="103"/>
      <c r="F337" s="103"/>
      <c r="P337" s="103"/>
    </row>
    <row r="338" spans="1:16">
      <c r="A338" s="103"/>
      <c r="B338" s="103"/>
      <c r="C338" s="103"/>
      <c r="D338" s="103"/>
      <c r="E338" s="103"/>
      <c r="F338" s="103"/>
      <c r="P338" s="103"/>
    </row>
    <row r="339" spans="1:16">
      <c r="A339" s="103"/>
      <c r="B339" s="103"/>
      <c r="C339" s="103"/>
      <c r="D339" s="103"/>
      <c r="E339" s="103"/>
      <c r="F339" s="103"/>
      <c r="P339" s="103"/>
    </row>
    <row r="340" spans="1:16">
      <c r="A340" s="103"/>
      <c r="B340" s="103"/>
      <c r="C340" s="103"/>
      <c r="D340" s="103"/>
      <c r="E340" s="103"/>
      <c r="F340" s="103"/>
      <c r="P340" s="103"/>
    </row>
    <row r="341" spans="1:16">
      <c r="A341" s="103"/>
      <c r="B341" s="103"/>
      <c r="C341" s="103"/>
      <c r="D341" s="103"/>
      <c r="E341" s="103"/>
      <c r="F341" s="103"/>
      <c r="P341" s="103"/>
    </row>
    <row r="342" spans="1:16">
      <c r="A342" s="103"/>
      <c r="B342" s="103"/>
      <c r="C342" s="103"/>
      <c r="D342" s="103"/>
      <c r="E342" s="103"/>
      <c r="F342" s="103"/>
      <c r="P342" s="103"/>
    </row>
    <row r="343" spans="1:16">
      <c r="A343" s="103"/>
      <c r="B343" s="103"/>
      <c r="C343" s="103"/>
      <c r="D343" s="103"/>
      <c r="E343" s="103"/>
      <c r="F343" s="103"/>
      <c r="P343" s="103"/>
    </row>
    <row r="344" spans="1:16">
      <c r="A344" s="103"/>
      <c r="B344" s="103"/>
      <c r="C344" s="103"/>
      <c r="D344" s="103"/>
      <c r="E344" s="103"/>
      <c r="F344" s="103"/>
      <c r="P344" s="103"/>
    </row>
    <row r="345" spans="1:16">
      <c r="A345" s="103"/>
      <c r="B345" s="103"/>
      <c r="C345" s="103"/>
      <c r="D345" s="103"/>
      <c r="E345" s="103"/>
      <c r="F345" s="103"/>
      <c r="P345" s="103"/>
    </row>
    <row r="346" spans="1:16">
      <c r="A346" s="103"/>
      <c r="B346" s="103"/>
      <c r="C346" s="103"/>
      <c r="D346" s="103"/>
      <c r="E346" s="103"/>
      <c r="F346" s="103"/>
      <c r="P346" s="103"/>
    </row>
    <row r="347" spans="1:16">
      <c r="A347" s="103"/>
      <c r="B347" s="103"/>
      <c r="C347" s="103"/>
      <c r="D347" s="103"/>
      <c r="E347" s="103"/>
      <c r="F347" s="103"/>
      <c r="P347" s="103"/>
    </row>
    <row r="348" spans="1:16">
      <c r="A348" s="103"/>
      <c r="B348" s="103"/>
      <c r="C348" s="103"/>
      <c r="D348" s="103"/>
      <c r="E348" s="103"/>
      <c r="F348" s="103"/>
      <c r="P348" s="103"/>
    </row>
    <row r="349" spans="1:16">
      <c r="A349" s="103"/>
      <c r="B349" s="103"/>
      <c r="C349" s="103"/>
      <c r="D349" s="103"/>
      <c r="E349" s="103"/>
      <c r="F349" s="103"/>
      <c r="P349" s="103"/>
    </row>
    <row r="350" spans="1:16">
      <c r="A350" s="103"/>
      <c r="B350" s="103"/>
      <c r="C350" s="103"/>
      <c r="D350" s="103"/>
      <c r="E350" s="103"/>
      <c r="F350" s="103"/>
      <c r="P350" s="103"/>
    </row>
    <row r="351" spans="1:16">
      <c r="A351" s="103"/>
      <c r="B351" s="103"/>
      <c r="C351" s="103"/>
      <c r="D351" s="103"/>
      <c r="E351" s="103"/>
      <c r="F351" s="103"/>
      <c r="P351" s="103"/>
    </row>
    <row r="352" spans="1:16">
      <c r="A352" s="103"/>
      <c r="B352" s="103"/>
      <c r="C352" s="103"/>
      <c r="D352" s="103"/>
      <c r="E352" s="103"/>
      <c r="F352" s="103"/>
      <c r="P352" s="103"/>
    </row>
    <row r="353" spans="1:16">
      <c r="A353" s="103"/>
      <c r="B353" s="103"/>
      <c r="C353" s="103"/>
      <c r="D353" s="103"/>
      <c r="E353" s="103"/>
      <c r="F353" s="103"/>
      <c r="P353" s="103"/>
    </row>
    <row r="354" spans="1:16">
      <c r="A354" s="103"/>
      <c r="B354" s="103"/>
      <c r="C354" s="103"/>
      <c r="D354" s="103"/>
      <c r="E354" s="103"/>
      <c r="F354" s="103"/>
      <c r="P354" s="103"/>
    </row>
    <row r="355" spans="1:16">
      <c r="A355" s="103"/>
      <c r="B355" s="103"/>
      <c r="C355" s="103"/>
      <c r="D355" s="103"/>
      <c r="E355" s="103"/>
      <c r="F355" s="103"/>
      <c r="P355" s="103"/>
    </row>
    <row r="356" spans="1:16">
      <c r="A356" s="103"/>
      <c r="B356" s="103"/>
      <c r="C356" s="103"/>
      <c r="D356" s="103"/>
      <c r="E356" s="103"/>
      <c r="F356" s="103"/>
      <c r="P356" s="103"/>
    </row>
    <row r="357" spans="1:16">
      <c r="A357" s="103"/>
      <c r="B357" s="103"/>
      <c r="C357" s="103"/>
      <c r="D357" s="103"/>
      <c r="E357" s="103"/>
      <c r="F357" s="103"/>
      <c r="P357" s="103"/>
    </row>
    <row r="358" spans="1:16">
      <c r="A358" s="103"/>
      <c r="B358" s="103"/>
      <c r="C358" s="103"/>
      <c r="D358" s="103"/>
      <c r="E358" s="103"/>
      <c r="F358" s="103"/>
      <c r="P358" s="103"/>
    </row>
    <row r="359" spans="1:16">
      <c r="A359" s="103"/>
      <c r="B359" s="103"/>
      <c r="C359" s="103"/>
      <c r="D359" s="103"/>
      <c r="E359" s="103"/>
      <c r="F359" s="103"/>
      <c r="P359" s="103"/>
    </row>
    <row r="360" spans="1:16">
      <c r="A360" s="103"/>
      <c r="B360" s="103"/>
      <c r="C360" s="103"/>
      <c r="D360" s="103"/>
      <c r="E360" s="103"/>
      <c r="F360" s="103"/>
      <c r="P360" s="103"/>
    </row>
    <row r="361" spans="1:16">
      <c r="A361" s="103"/>
      <c r="B361" s="103"/>
      <c r="C361" s="103"/>
      <c r="D361" s="103"/>
      <c r="E361" s="103"/>
      <c r="F361" s="103"/>
      <c r="P361" s="103"/>
    </row>
    <row r="362" spans="1:16">
      <c r="A362" s="103"/>
      <c r="B362" s="103"/>
      <c r="C362" s="103"/>
      <c r="D362" s="103"/>
      <c r="E362" s="103"/>
      <c r="F362" s="103"/>
      <c r="P362" s="103"/>
    </row>
    <row r="363" spans="1:16">
      <c r="A363" s="103"/>
      <c r="B363" s="103"/>
      <c r="C363" s="103"/>
      <c r="D363" s="103"/>
      <c r="E363" s="103"/>
      <c r="F363" s="103"/>
      <c r="P363" s="103"/>
    </row>
    <row r="364" spans="1:16">
      <c r="A364" s="103"/>
      <c r="B364" s="103"/>
      <c r="C364" s="103"/>
      <c r="D364" s="103"/>
      <c r="E364" s="103"/>
      <c r="F364" s="103"/>
      <c r="P364" s="103"/>
    </row>
    <row r="365" spans="1:16">
      <c r="A365" s="103"/>
      <c r="B365" s="103"/>
      <c r="C365" s="103"/>
      <c r="D365" s="103"/>
      <c r="E365" s="103"/>
      <c r="F365" s="103"/>
      <c r="P365" s="103"/>
    </row>
    <row r="366" spans="1:16">
      <c r="A366" s="103"/>
      <c r="B366" s="103"/>
      <c r="C366" s="103"/>
      <c r="D366" s="103"/>
      <c r="E366" s="103"/>
      <c r="F366" s="103"/>
      <c r="P366" s="103"/>
    </row>
    <row r="367" spans="1:16">
      <c r="A367" s="103"/>
      <c r="B367" s="103"/>
      <c r="C367" s="103"/>
      <c r="D367" s="103"/>
      <c r="E367" s="103"/>
      <c r="F367" s="103"/>
      <c r="P367" s="103"/>
    </row>
    <row r="368" spans="1:16">
      <c r="A368" s="103"/>
      <c r="B368" s="103"/>
      <c r="C368" s="103"/>
      <c r="D368" s="103"/>
      <c r="E368" s="103"/>
      <c r="F368" s="103"/>
      <c r="P368" s="103"/>
    </row>
    <row r="369" spans="1:16">
      <c r="A369" s="103"/>
      <c r="B369" s="103"/>
      <c r="C369" s="103"/>
      <c r="D369" s="103"/>
      <c r="E369" s="103"/>
      <c r="F369" s="103"/>
      <c r="P369" s="103"/>
    </row>
    <row r="370" spans="1:16">
      <c r="A370" s="103"/>
      <c r="B370" s="103"/>
      <c r="C370" s="103"/>
      <c r="D370" s="103"/>
      <c r="E370" s="103"/>
      <c r="F370" s="103"/>
      <c r="P370" s="103"/>
    </row>
    <row r="371" spans="1:16">
      <c r="A371" s="103"/>
      <c r="B371" s="103"/>
      <c r="C371" s="103"/>
      <c r="D371" s="103"/>
      <c r="E371" s="103"/>
      <c r="F371" s="103"/>
      <c r="P371" s="103"/>
    </row>
    <row r="372" spans="1:16">
      <c r="A372" s="103"/>
      <c r="B372" s="103"/>
      <c r="C372" s="103"/>
      <c r="D372" s="103"/>
      <c r="E372" s="103"/>
      <c r="F372" s="103"/>
      <c r="P372" s="103"/>
    </row>
    <row r="373" spans="1:16">
      <c r="A373" s="103"/>
      <c r="B373" s="103"/>
      <c r="C373" s="103"/>
      <c r="D373" s="103"/>
      <c r="E373" s="103"/>
      <c r="F373" s="103"/>
      <c r="P373" s="103"/>
    </row>
    <row r="374" spans="1:16">
      <c r="A374" s="103"/>
      <c r="B374" s="103"/>
      <c r="C374" s="103"/>
      <c r="D374" s="103"/>
      <c r="E374" s="103"/>
      <c r="F374" s="103"/>
      <c r="P374" s="103"/>
    </row>
    <row r="375" spans="1:16">
      <c r="A375" s="103"/>
      <c r="B375" s="103"/>
      <c r="C375" s="103"/>
      <c r="D375" s="103"/>
      <c r="E375" s="103"/>
      <c r="F375" s="103"/>
      <c r="P375" s="103"/>
    </row>
    <row r="376" spans="1:16">
      <c r="A376" s="103"/>
      <c r="B376" s="103"/>
      <c r="C376" s="103"/>
      <c r="D376" s="103"/>
      <c r="E376" s="103"/>
      <c r="F376" s="103"/>
      <c r="P376" s="103"/>
    </row>
    <row r="377" spans="1:16">
      <c r="A377" s="103"/>
      <c r="B377" s="103"/>
      <c r="C377" s="103"/>
      <c r="D377" s="103"/>
      <c r="E377" s="103"/>
      <c r="F377" s="103"/>
      <c r="P377" s="103"/>
    </row>
    <row r="378" spans="1:16">
      <c r="A378" s="103"/>
      <c r="B378" s="103"/>
      <c r="C378" s="103"/>
      <c r="D378" s="103"/>
      <c r="E378" s="103"/>
      <c r="F378" s="103"/>
      <c r="P378" s="103"/>
    </row>
    <row r="379" spans="1:16">
      <c r="A379" s="103"/>
      <c r="B379" s="103"/>
      <c r="C379" s="103"/>
      <c r="D379" s="103"/>
      <c r="E379" s="103"/>
      <c r="F379" s="103"/>
      <c r="P379" s="103"/>
    </row>
    <row r="380" spans="1:16">
      <c r="A380" s="103"/>
      <c r="B380" s="103"/>
      <c r="C380" s="103"/>
      <c r="D380" s="103"/>
      <c r="E380" s="103"/>
      <c r="F380" s="103"/>
      <c r="P380" s="103"/>
    </row>
    <row r="381" spans="1:16">
      <c r="A381" s="103"/>
      <c r="B381" s="103"/>
      <c r="C381" s="103"/>
      <c r="D381" s="103"/>
      <c r="E381" s="103"/>
      <c r="F381" s="103"/>
      <c r="P381" s="103"/>
    </row>
    <row r="382" spans="1:16">
      <c r="A382" s="103"/>
      <c r="B382" s="103"/>
      <c r="C382" s="103"/>
      <c r="D382" s="103"/>
      <c r="E382" s="103"/>
      <c r="F382" s="103"/>
      <c r="P382" s="103"/>
    </row>
    <row r="383" spans="1:16">
      <c r="A383" s="103"/>
      <c r="B383" s="103"/>
      <c r="C383" s="103"/>
      <c r="D383" s="103"/>
      <c r="E383" s="103"/>
      <c r="F383" s="103"/>
      <c r="P383" s="103"/>
    </row>
    <row r="384" spans="1:16">
      <c r="A384" s="103"/>
      <c r="B384" s="103"/>
      <c r="C384" s="103"/>
      <c r="D384" s="103"/>
      <c r="E384" s="103"/>
      <c r="F384" s="103"/>
      <c r="P384" s="103"/>
    </row>
    <row r="385" spans="1:16">
      <c r="A385" s="103"/>
      <c r="B385" s="103"/>
      <c r="C385" s="103"/>
      <c r="D385" s="103"/>
      <c r="E385" s="103"/>
      <c r="F385" s="103"/>
      <c r="P385" s="103"/>
    </row>
    <row r="386" spans="1:16">
      <c r="A386" s="103"/>
      <c r="B386" s="103"/>
      <c r="C386" s="103"/>
      <c r="D386" s="103"/>
      <c r="E386" s="103"/>
      <c r="F386" s="103"/>
      <c r="P386" s="103"/>
    </row>
    <row r="387" spans="1:16">
      <c r="A387" s="103"/>
      <c r="B387" s="103"/>
      <c r="C387" s="103"/>
      <c r="D387" s="103"/>
      <c r="E387" s="103"/>
      <c r="F387" s="103"/>
      <c r="P387" s="103"/>
    </row>
    <row r="388" spans="1:16">
      <c r="A388" s="103"/>
      <c r="B388" s="103"/>
      <c r="C388" s="103"/>
      <c r="D388" s="103"/>
      <c r="E388" s="103"/>
      <c r="F388" s="103"/>
      <c r="P388" s="103"/>
    </row>
    <row r="389" spans="1:16">
      <c r="A389" s="103"/>
      <c r="B389" s="103"/>
      <c r="C389" s="103"/>
      <c r="D389" s="103"/>
      <c r="E389" s="103"/>
      <c r="F389" s="103"/>
      <c r="P389" s="103"/>
    </row>
    <row r="390" spans="1:16">
      <c r="A390" s="103"/>
      <c r="B390" s="103"/>
      <c r="C390" s="103"/>
      <c r="D390" s="103"/>
      <c r="E390" s="103"/>
      <c r="F390" s="103"/>
      <c r="P390" s="103"/>
    </row>
    <row r="391" spans="1:16">
      <c r="A391" s="103"/>
      <c r="B391" s="103"/>
      <c r="C391" s="103"/>
      <c r="D391" s="103"/>
      <c r="E391" s="103"/>
      <c r="F391" s="103"/>
      <c r="P391" s="103"/>
    </row>
    <row r="392" spans="1:16">
      <c r="A392" s="103"/>
      <c r="B392" s="103"/>
      <c r="C392" s="103"/>
      <c r="D392" s="103"/>
      <c r="E392" s="103"/>
      <c r="F392" s="103"/>
      <c r="P392" s="103"/>
    </row>
    <row r="393" spans="1:16">
      <c r="A393" s="103"/>
      <c r="B393" s="103"/>
      <c r="C393" s="103"/>
      <c r="D393" s="103"/>
      <c r="E393" s="103"/>
      <c r="F393" s="103"/>
      <c r="P393" s="103"/>
    </row>
    <row r="394" spans="1:16">
      <c r="A394" s="103"/>
      <c r="B394" s="103"/>
      <c r="C394" s="103"/>
      <c r="D394" s="103"/>
      <c r="E394" s="103"/>
      <c r="F394" s="103"/>
      <c r="P394" s="103"/>
    </row>
    <row r="395" spans="1:16">
      <c r="A395" s="103"/>
      <c r="B395" s="103"/>
      <c r="C395" s="103"/>
      <c r="D395" s="103"/>
      <c r="E395" s="103"/>
      <c r="F395" s="103"/>
      <c r="P395" s="103"/>
    </row>
    <row r="396" spans="1:16">
      <c r="A396" s="103"/>
      <c r="B396" s="103"/>
      <c r="C396" s="103"/>
      <c r="D396" s="103"/>
      <c r="E396" s="103"/>
      <c r="F396" s="103"/>
      <c r="P396" s="103"/>
    </row>
    <row r="397" spans="1:16">
      <c r="A397" s="103"/>
      <c r="B397" s="103"/>
      <c r="C397" s="103"/>
      <c r="D397" s="103"/>
      <c r="E397" s="103"/>
      <c r="F397" s="103"/>
      <c r="P397" s="103"/>
    </row>
    <row r="398" spans="1:16">
      <c r="A398" s="103"/>
      <c r="B398" s="103"/>
      <c r="C398" s="103"/>
      <c r="D398" s="103"/>
      <c r="E398" s="103"/>
      <c r="F398" s="103"/>
      <c r="P398" s="103"/>
    </row>
    <row r="399" spans="1:16">
      <c r="A399" s="103"/>
      <c r="B399" s="103"/>
      <c r="C399" s="103"/>
      <c r="D399" s="103"/>
      <c r="E399" s="103"/>
      <c r="F399" s="103"/>
      <c r="P399" s="103"/>
    </row>
    <row r="400" spans="1:16">
      <c r="A400" s="103"/>
      <c r="B400" s="103"/>
      <c r="C400" s="103"/>
      <c r="D400" s="103"/>
      <c r="E400" s="103"/>
      <c r="F400" s="103"/>
      <c r="P400" s="103"/>
    </row>
    <row r="401" spans="1:16">
      <c r="A401" s="103"/>
      <c r="B401" s="103"/>
      <c r="C401" s="103"/>
      <c r="D401" s="103"/>
      <c r="E401" s="103"/>
      <c r="F401" s="103"/>
      <c r="P401" s="103"/>
    </row>
    <row r="402" spans="1:16">
      <c r="A402" s="103"/>
      <c r="B402" s="103"/>
      <c r="C402" s="103"/>
      <c r="D402" s="103"/>
      <c r="E402" s="103"/>
      <c r="F402" s="103"/>
      <c r="P402" s="103"/>
    </row>
    <row r="403" spans="1:16">
      <c r="A403" s="103"/>
      <c r="B403" s="103"/>
      <c r="C403" s="103"/>
      <c r="D403" s="103"/>
      <c r="E403" s="103"/>
      <c r="F403" s="103"/>
      <c r="P403" s="103"/>
    </row>
    <row r="404" spans="1:16">
      <c r="A404" s="103"/>
      <c r="B404" s="103"/>
      <c r="C404" s="103"/>
      <c r="D404" s="103"/>
      <c r="E404" s="103"/>
      <c r="F404" s="103"/>
      <c r="P404" s="103"/>
    </row>
    <row r="405" spans="1:16">
      <c r="A405" s="103"/>
      <c r="B405" s="103"/>
      <c r="C405" s="103"/>
      <c r="D405" s="103"/>
      <c r="E405" s="103"/>
      <c r="F405" s="103"/>
      <c r="P405" s="103"/>
    </row>
    <row r="406" spans="1:16">
      <c r="A406" s="103"/>
      <c r="B406" s="103"/>
      <c r="C406" s="103"/>
      <c r="D406" s="103"/>
      <c r="E406" s="103"/>
      <c r="F406" s="103"/>
      <c r="P406" s="103"/>
    </row>
    <row r="407" spans="1:16">
      <c r="A407" s="103"/>
      <c r="B407" s="103"/>
      <c r="C407" s="103"/>
      <c r="D407" s="103"/>
      <c r="E407" s="103"/>
      <c r="F407" s="103"/>
      <c r="P407" s="103"/>
    </row>
    <row r="408" spans="1:16">
      <c r="A408" s="103"/>
      <c r="B408" s="103"/>
      <c r="C408" s="103"/>
      <c r="D408" s="103"/>
      <c r="E408" s="103"/>
      <c r="F408" s="103"/>
      <c r="P408" s="103"/>
    </row>
    <row r="409" spans="1:16">
      <c r="A409" s="103"/>
      <c r="B409" s="103"/>
      <c r="C409" s="103"/>
      <c r="D409" s="103"/>
      <c r="E409" s="103"/>
      <c r="F409" s="103"/>
      <c r="P409" s="103"/>
    </row>
    <row r="410" spans="1:16">
      <c r="A410" s="103"/>
      <c r="B410" s="103"/>
      <c r="C410" s="103"/>
      <c r="D410" s="103"/>
      <c r="E410" s="103"/>
      <c r="F410" s="103"/>
      <c r="P410" s="103"/>
    </row>
    <row r="411" spans="1:16">
      <c r="A411" s="103"/>
      <c r="B411" s="103"/>
      <c r="C411" s="103"/>
      <c r="D411" s="103"/>
      <c r="E411" s="103"/>
      <c r="F411" s="103"/>
      <c r="P411" s="103"/>
    </row>
    <row r="412" spans="1:16">
      <c r="A412" s="103"/>
      <c r="B412" s="103"/>
      <c r="C412" s="103"/>
      <c r="D412" s="103"/>
      <c r="E412" s="103"/>
      <c r="F412" s="103"/>
      <c r="P412" s="103"/>
    </row>
    <row r="413" spans="1:16">
      <c r="A413" s="103"/>
      <c r="B413" s="103"/>
      <c r="C413" s="103"/>
      <c r="D413" s="103"/>
      <c r="E413" s="103"/>
      <c r="F413" s="103"/>
      <c r="P413" s="103"/>
    </row>
    <row r="414" spans="1:16">
      <c r="A414" s="103"/>
      <c r="B414" s="103"/>
      <c r="C414" s="103"/>
      <c r="D414" s="103"/>
      <c r="E414" s="103"/>
      <c r="F414" s="103"/>
      <c r="P414" s="103"/>
    </row>
    <row r="415" spans="1:16">
      <c r="A415" s="103"/>
      <c r="B415" s="103"/>
      <c r="C415" s="103"/>
      <c r="D415" s="103"/>
      <c r="E415" s="103"/>
      <c r="F415" s="103"/>
      <c r="P415" s="103"/>
    </row>
    <row r="416" spans="1:16">
      <c r="A416" s="103"/>
      <c r="B416" s="103"/>
      <c r="C416" s="103"/>
      <c r="D416" s="103"/>
      <c r="E416" s="103"/>
      <c r="F416" s="103"/>
      <c r="P416" s="103"/>
    </row>
    <row r="417" spans="1:16">
      <c r="A417" s="103"/>
      <c r="B417" s="103"/>
      <c r="C417" s="103"/>
      <c r="D417" s="103"/>
      <c r="E417" s="103"/>
      <c r="F417" s="103"/>
      <c r="P417" s="103"/>
    </row>
    <row r="418" spans="1:16">
      <c r="A418" s="103"/>
      <c r="B418" s="103"/>
      <c r="C418" s="103"/>
      <c r="D418" s="103"/>
      <c r="E418" s="103"/>
      <c r="F418" s="103"/>
      <c r="P418" s="103"/>
    </row>
    <row r="419" spans="1:16">
      <c r="A419" s="103"/>
      <c r="B419" s="103"/>
      <c r="C419" s="103"/>
      <c r="D419" s="103"/>
      <c r="E419" s="103"/>
      <c r="F419" s="103"/>
      <c r="P419" s="103"/>
    </row>
    <row r="420" spans="1:16">
      <c r="A420" s="103"/>
      <c r="B420" s="103"/>
      <c r="C420" s="103"/>
      <c r="D420" s="103"/>
      <c r="E420" s="103"/>
      <c r="F420" s="103"/>
      <c r="P420" s="103"/>
    </row>
    <row r="421" spans="1:16">
      <c r="A421" s="103"/>
      <c r="B421" s="103"/>
      <c r="C421" s="103"/>
      <c r="D421" s="103"/>
      <c r="E421" s="103"/>
      <c r="F421" s="103"/>
      <c r="P421" s="103"/>
    </row>
    <row r="422" spans="1:16">
      <c r="A422" s="103"/>
      <c r="B422" s="103"/>
      <c r="C422" s="103"/>
      <c r="D422" s="103"/>
      <c r="E422" s="103"/>
      <c r="F422" s="103"/>
      <c r="P422" s="103"/>
    </row>
    <row r="423" spans="1:16">
      <c r="A423" s="103"/>
      <c r="B423" s="103"/>
      <c r="C423" s="103"/>
      <c r="D423" s="103"/>
      <c r="E423" s="103"/>
      <c r="F423" s="103"/>
      <c r="P423" s="103"/>
    </row>
    <row r="424" spans="1:16">
      <c r="A424" s="103"/>
      <c r="B424" s="103"/>
      <c r="C424" s="103"/>
      <c r="D424" s="103"/>
      <c r="E424" s="103"/>
      <c r="F424" s="103"/>
      <c r="P424" s="103"/>
    </row>
    <row r="425" spans="1:16">
      <c r="A425" s="103"/>
      <c r="B425" s="103"/>
      <c r="C425" s="103"/>
      <c r="D425" s="103"/>
      <c r="E425" s="103"/>
      <c r="F425" s="103"/>
      <c r="P425" s="103"/>
    </row>
    <row r="426" spans="1:16">
      <c r="A426" s="103"/>
      <c r="B426" s="103"/>
      <c r="C426" s="103"/>
      <c r="D426" s="103"/>
      <c r="E426" s="103"/>
      <c r="F426" s="103"/>
      <c r="P426" s="103"/>
    </row>
    <row r="427" spans="1:16">
      <c r="A427" s="103"/>
      <c r="B427" s="103"/>
      <c r="C427" s="103"/>
      <c r="D427" s="103"/>
      <c r="E427" s="103"/>
      <c r="F427" s="103"/>
      <c r="P427" s="103"/>
    </row>
    <row r="428" spans="1:16">
      <c r="A428" s="103"/>
      <c r="B428" s="103"/>
      <c r="C428" s="103"/>
      <c r="D428" s="103"/>
      <c r="E428" s="103"/>
      <c r="F428" s="103"/>
      <c r="P428" s="103"/>
    </row>
    <row r="429" spans="1:16">
      <c r="A429" s="103"/>
      <c r="B429" s="103"/>
      <c r="C429" s="103"/>
      <c r="D429" s="103"/>
      <c r="E429" s="103"/>
      <c r="F429" s="103"/>
      <c r="P429" s="103"/>
    </row>
    <row r="430" spans="1:16">
      <c r="A430" s="103"/>
      <c r="B430" s="103"/>
      <c r="C430" s="103"/>
      <c r="D430" s="103"/>
      <c r="E430" s="103"/>
      <c r="F430" s="103"/>
      <c r="P430" s="103"/>
    </row>
    <row r="431" spans="1:16">
      <c r="A431" s="103"/>
      <c r="B431" s="103"/>
      <c r="C431" s="103"/>
      <c r="D431" s="103"/>
      <c r="E431" s="103"/>
      <c r="F431" s="103"/>
      <c r="P431" s="103"/>
    </row>
    <row r="432" spans="1:16">
      <c r="A432" s="103"/>
      <c r="B432" s="103"/>
      <c r="C432" s="103"/>
      <c r="D432" s="103"/>
      <c r="E432" s="103"/>
      <c r="F432" s="103"/>
      <c r="P432" s="103"/>
    </row>
    <row r="433" spans="1:16">
      <c r="A433" s="103"/>
      <c r="B433" s="103"/>
      <c r="C433" s="103"/>
      <c r="D433" s="103"/>
      <c r="E433" s="103"/>
      <c r="F433" s="103"/>
      <c r="P433" s="103"/>
    </row>
    <row r="434" spans="1:16">
      <c r="A434" s="103"/>
      <c r="B434" s="103"/>
      <c r="C434" s="103"/>
      <c r="D434" s="103"/>
      <c r="E434" s="103"/>
      <c r="F434" s="103"/>
      <c r="P434" s="103"/>
    </row>
    <row r="435" spans="1:16">
      <c r="A435" s="103"/>
      <c r="B435" s="103"/>
      <c r="C435" s="103"/>
      <c r="D435" s="103"/>
      <c r="E435" s="103"/>
      <c r="F435" s="103"/>
      <c r="P435" s="103"/>
    </row>
    <row r="436" spans="1:16">
      <c r="A436" s="103"/>
      <c r="B436" s="103"/>
      <c r="C436" s="103"/>
      <c r="D436" s="103"/>
      <c r="E436" s="103"/>
      <c r="F436" s="103"/>
      <c r="P436" s="103"/>
    </row>
    <row r="437" spans="1:16">
      <c r="A437" s="103"/>
      <c r="B437" s="103"/>
      <c r="C437" s="103"/>
      <c r="D437" s="103"/>
      <c r="E437" s="103"/>
      <c r="F437" s="103"/>
      <c r="P437" s="103"/>
    </row>
    <row r="438" spans="1:16">
      <c r="A438" s="103"/>
      <c r="B438" s="103"/>
      <c r="C438" s="103"/>
      <c r="D438" s="103"/>
      <c r="E438" s="103"/>
      <c r="F438" s="103"/>
      <c r="P438" s="103"/>
    </row>
    <row r="439" spans="1:16">
      <c r="A439" s="103"/>
      <c r="B439" s="103"/>
      <c r="C439" s="103"/>
      <c r="D439" s="103"/>
      <c r="E439" s="103"/>
      <c r="F439" s="103"/>
      <c r="P439" s="103"/>
    </row>
    <row r="440" spans="1:16">
      <c r="A440" s="103"/>
      <c r="B440" s="103"/>
      <c r="C440" s="103"/>
      <c r="D440" s="103"/>
      <c r="E440" s="103"/>
      <c r="F440" s="103"/>
      <c r="P440" s="103"/>
    </row>
    <row r="441" spans="1:16">
      <c r="A441" s="103"/>
      <c r="B441" s="103"/>
      <c r="C441" s="103"/>
      <c r="D441" s="103"/>
      <c r="E441" s="103"/>
      <c r="F441" s="103"/>
      <c r="P441" s="103"/>
    </row>
    <row r="442" spans="1:16">
      <c r="A442" s="103"/>
      <c r="B442" s="103"/>
      <c r="C442" s="103"/>
      <c r="D442" s="103"/>
      <c r="E442" s="103"/>
      <c r="F442" s="103"/>
      <c r="P442" s="103"/>
    </row>
    <row r="443" spans="1:16">
      <c r="A443" s="103"/>
      <c r="B443" s="103"/>
      <c r="C443" s="103"/>
      <c r="D443" s="103"/>
      <c r="E443" s="103"/>
      <c r="F443" s="103"/>
      <c r="P443" s="103"/>
    </row>
    <row r="444" spans="1:16">
      <c r="A444" s="103"/>
      <c r="B444" s="103"/>
      <c r="C444" s="103"/>
      <c r="D444" s="103"/>
      <c r="E444" s="103"/>
      <c r="F444" s="103"/>
      <c r="P444" s="103"/>
    </row>
    <row r="445" spans="1:16">
      <c r="A445" s="103"/>
      <c r="B445" s="103"/>
      <c r="C445" s="103"/>
      <c r="D445" s="103"/>
      <c r="E445" s="103"/>
      <c r="F445" s="103"/>
      <c r="P445" s="103"/>
    </row>
    <row r="446" spans="1:16">
      <c r="A446" s="103"/>
      <c r="B446" s="103"/>
      <c r="C446" s="103"/>
      <c r="D446" s="103"/>
      <c r="E446" s="103"/>
      <c r="F446" s="103"/>
      <c r="P446" s="103"/>
    </row>
    <row r="447" spans="1:16">
      <c r="A447" s="103"/>
      <c r="B447" s="103"/>
      <c r="C447" s="103"/>
      <c r="D447" s="103"/>
      <c r="E447" s="103"/>
      <c r="F447" s="103"/>
      <c r="P447" s="103"/>
    </row>
    <row r="448" spans="1:16">
      <c r="A448" s="103"/>
      <c r="B448" s="103"/>
      <c r="C448" s="103"/>
      <c r="D448" s="103"/>
      <c r="E448" s="103"/>
      <c r="F448" s="103"/>
      <c r="P448" s="103"/>
    </row>
    <row r="449" spans="1:16">
      <c r="A449" s="103"/>
      <c r="B449" s="103"/>
      <c r="C449" s="103"/>
      <c r="D449" s="103"/>
      <c r="E449" s="103"/>
      <c r="F449" s="103"/>
      <c r="P449" s="103"/>
    </row>
    <row r="450" spans="1:16">
      <c r="A450" s="103"/>
      <c r="B450" s="103"/>
      <c r="C450" s="103"/>
      <c r="D450" s="103"/>
      <c r="E450" s="103"/>
      <c r="F450" s="103"/>
      <c r="P450" s="103"/>
    </row>
    <row r="451" spans="1:16">
      <c r="A451" s="103"/>
      <c r="B451" s="103"/>
      <c r="C451" s="103"/>
      <c r="D451" s="103"/>
      <c r="E451" s="103"/>
      <c r="F451" s="103"/>
      <c r="P451" s="103"/>
    </row>
    <row r="452" spans="1:16">
      <c r="A452" s="103"/>
      <c r="B452" s="103"/>
      <c r="C452" s="103"/>
      <c r="D452" s="103"/>
      <c r="E452" s="103"/>
      <c r="F452" s="103"/>
      <c r="P452" s="103"/>
    </row>
    <row r="453" spans="1:16">
      <c r="A453" s="103"/>
      <c r="B453" s="103"/>
      <c r="C453" s="103"/>
      <c r="D453" s="103"/>
      <c r="E453" s="103"/>
      <c r="F453" s="103"/>
      <c r="P453" s="103"/>
    </row>
    <row r="454" spans="1:16">
      <c r="A454" s="103"/>
      <c r="B454" s="103"/>
      <c r="C454" s="103"/>
      <c r="D454" s="103"/>
      <c r="E454" s="103"/>
      <c r="F454" s="103"/>
      <c r="P454" s="103"/>
    </row>
    <row r="455" spans="1:16">
      <c r="A455" s="103"/>
      <c r="B455" s="103"/>
      <c r="C455" s="103"/>
      <c r="D455" s="103"/>
      <c r="E455" s="103"/>
      <c r="F455" s="103"/>
      <c r="P455" s="103"/>
    </row>
    <row r="456" spans="1:16">
      <c r="A456" s="103"/>
      <c r="B456" s="103"/>
      <c r="C456" s="103"/>
      <c r="D456" s="103"/>
      <c r="E456" s="103"/>
      <c r="F456" s="103"/>
      <c r="P456" s="103"/>
    </row>
    <row r="457" spans="1:16">
      <c r="A457" s="103"/>
      <c r="B457" s="103"/>
      <c r="C457" s="103"/>
      <c r="D457" s="103"/>
      <c r="E457" s="103"/>
      <c r="F457" s="103"/>
      <c r="P457" s="103"/>
    </row>
    <row r="458" spans="1:16">
      <c r="A458" s="103"/>
      <c r="B458" s="103"/>
      <c r="C458" s="103"/>
      <c r="D458" s="103"/>
      <c r="E458" s="103"/>
      <c r="F458" s="103"/>
      <c r="P458" s="103"/>
    </row>
    <row r="459" spans="1:16">
      <c r="A459" s="103"/>
      <c r="B459" s="103"/>
      <c r="C459" s="103"/>
      <c r="D459" s="103"/>
      <c r="E459" s="103"/>
      <c r="F459" s="103"/>
      <c r="P459" s="103"/>
    </row>
    <row r="460" spans="1:16">
      <c r="A460" s="103"/>
      <c r="B460" s="103"/>
      <c r="C460" s="103"/>
      <c r="D460" s="103"/>
      <c r="E460" s="103"/>
      <c r="F460" s="103"/>
      <c r="P460" s="103"/>
    </row>
    <row r="461" spans="1:16">
      <c r="A461" s="103"/>
      <c r="B461" s="103"/>
      <c r="C461" s="103"/>
      <c r="D461" s="103"/>
      <c r="E461" s="103"/>
      <c r="F461" s="103"/>
      <c r="P461" s="103"/>
    </row>
    <row r="462" spans="1:16">
      <c r="A462" s="103"/>
      <c r="B462" s="103"/>
      <c r="C462" s="103"/>
      <c r="D462" s="103"/>
      <c r="E462" s="103"/>
      <c r="F462" s="103"/>
      <c r="P462" s="103"/>
    </row>
    <row r="463" spans="1:16">
      <c r="A463" s="103"/>
      <c r="B463" s="103"/>
      <c r="C463" s="103"/>
      <c r="D463" s="103"/>
      <c r="E463" s="103"/>
      <c r="F463" s="103"/>
      <c r="P463" s="103"/>
    </row>
    <row r="464" spans="1:16">
      <c r="A464" s="103"/>
      <c r="B464" s="103"/>
      <c r="C464" s="103"/>
      <c r="D464" s="103"/>
      <c r="E464" s="103"/>
      <c r="F464" s="103"/>
      <c r="P464" s="103"/>
    </row>
    <row r="465" spans="1:16">
      <c r="A465" s="103"/>
      <c r="B465" s="103"/>
      <c r="C465" s="103"/>
      <c r="D465" s="103"/>
      <c r="E465" s="103"/>
      <c r="F465" s="103"/>
      <c r="P465" s="103"/>
    </row>
    <row r="466" spans="1:16">
      <c r="A466" s="103"/>
      <c r="B466" s="103"/>
      <c r="C466" s="103"/>
      <c r="D466" s="103"/>
      <c r="E466" s="103"/>
      <c r="F466" s="103"/>
      <c r="P466" s="103"/>
    </row>
    <row r="467" spans="1:16">
      <c r="A467" s="103"/>
      <c r="B467" s="103"/>
      <c r="C467" s="103"/>
      <c r="D467" s="103"/>
      <c r="E467" s="103"/>
      <c r="F467" s="103"/>
      <c r="P467" s="103"/>
    </row>
    <row r="468" spans="1:16">
      <c r="A468" s="103"/>
      <c r="B468" s="103"/>
      <c r="C468" s="103"/>
      <c r="D468" s="103"/>
      <c r="E468" s="103"/>
      <c r="F468" s="103"/>
      <c r="P468" s="103"/>
    </row>
    <row r="469" spans="1:16">
      <c r="A469" s="103"/>
      <c r="B469" s="103"/>
      <c r="C469" s="103"/>
      <c r="D469" s="103"/>
      <c r="E469" s="103"/>
      <c r="F469" s="103"/>
      <c r="P469" s="103"/>
    </row>
    <row r="470" spans="1:16">
      <c r="A470" s="103"/>
      <c r="B470" s="103"/>
      <c r="C470" s="103"/>
      <c r="D470" s="103"/>
      <c r="E470" s="103"/>
      <c r="F470" s="103"/>
      <c r="P470" s="103"/>
    </row>
    <row r="471" spans="1:16">
      <c r="A471" s="103"/>
      <c r="B471" s="103"/>
      <c r="C471" s="103"/>
      <c r="D471" s="103"/>
      <c r="E471" s="103"/>
      <c r="F471" s="103"/>
      <c r="P471" s="103"/>
    </row>
    <row r="472" spans="1:16">
      <c r="A472" s="103"/>
      <c r="B472" s="103"/>
      <c r="C472" s="103"/>
      <c r="D472" s="103"/>
      <c r="E472" s="103"/>
      <c r="F472" s="103"/>
      <c r="P472" s="103"/>
    </row>
    <row r="473" spans="1:16">
      <c r="A473" s="103"/>
      <c r="B473" s="103"/>
      <c r="C473" s="103"/>
      <c r="D473" s="103"/>
      <c r="E473" s="103"/>
      <c r="F473" s="103"/>
      <c r="P473" s="103"/>
    </row>
    <row r="474" spans="1:16">
      <c r="A474" s="103"/>
      <c r="B474" s="103"/>
      <c r="C474" s="103"/>
      <c r="D474" s="103"/>
      <c r="E474" s="103"/>
      <c r="F474" s="103"/>
      <c r="P474" s="103"/>
    </row>
    <row r="475" spans="1:16">
      <c r="A475" s="103"/>
      <c r="B475" s="103"/>
      <c r="C475" s="103"/>
      <c r="D475" s="103"/>
      <c r="E475" s="103"/>
      <c r="F475" s="103"/>
      <c r="P475" s="103"/>
    </row>
    <row r="476" spans="1:16">
      <c r="A476" s="103"/>
      <c r="B476" s="103"/>
      <c r="C476" s="103"/>
      <c r="D476" s="103"/>
      <c r="E476" s="103"/>
      <c r="F476" s="103"/>
      <c r="P476" s="103"/>
    </row>
    <row r="477" spans="1:16">
      <c r="A477" s="103"/>
      <c r="B477" s="103"/>
      <c r="C477" s="103"/>
      <c r="D477" s="103"/>
      <c r="E477" s="103"/>
      <c r="F477" s="103"/>
      <c r="P477" s="103"/>
    </row>
    <row r="478" spans="1:16">
      <c r="A478" s="103"/>
      <c r="B478" s="103"/>
      <c r="C478" s="103"/>
      <c r="D478" s="103"/>
      <c r="E478" s="103"/>
      <c r="F478" s="103"/>
      <c r="P478" s="103"/>
    </row>
    <row r="479" spans="1:16">
      <c r="A479" s="103"/>
      <c r="B479" s="103"/>
      <c r="C479" s="103"/>
      <c r="D479" s="103"/>
      <c r="E479" s="103"/>
      <c r="F479" s="103"/>
      <c r="P479" s="103"/>
    </row>
    <row r="480" spans="1:16">
      <c r="A480" s="103"/>
      <c r="B480" s="103"/>
      <c r="C480" s="103"/>
      <c r="D480" s="103"/>
      <c r="E480" s="103"/>
      <c r="F480" s="103"/>
      <c r="P480" s="103"/>
    </row>
    <row r="481" spans="1:16">
      <c r="A481" s="103"/>
      <c r="B481" s="103"/>
      <c r="C481" s="103"/>
      <c r="D481" s="103"/>
      <c r="E481" s="103"/>
      <c r="F481" s="103"/>
      <c r="P481" s="103"/>
    </row>
    <row r="482" spans="1:16">
      <c r="A482" s="103"/>
      <c r="B482" s="103"/>
      <c r="C482" s="103"/>
      <c r="D482" s="103"/>
      <c r="E482" s="103"/>
      <c r="F482" s="103"/>
      <c r="P482" s="103"/>
    </row>
    <row r="483" spans="1:16">
      <c r="A483" s="103"/>
      <c r="B483" s="103"/>
      <c r="C483" s="103"/>
      <c r="D483" s="103"/>
      <c r="E483" s="103"/>
      <c r="F483" s="103"/>
      <c r="P483" s="103"/>
    </row>
    <row r="484" spans="1:16">
      <c r="A484" s="103"/>
      <c r="B484" s="103"/>
      <c r="C484" s="103"/>
      <c r="D484" s="103"/>
      <c r="E484" s="103"/>
      <c r="F484" s="103"/>
      <c r="P484" s="103"/>
    </row>
    <row r="485" spans="1:16">
      <c r="A485" s="103"/>
      <c r="B485" s="103"/>
      <c r="C485" s="103"/>
      <c r="D485" s="103"/>
      <c r="E485" s="103"/>
      <c r="F485" s="103"/>
      <c r="P485" s="103"/>
    </row>
    <row r="486" spans="1:16">
      <c r="A486" s="103"/>
      <c r="B486" s="103"/>
      <c r="C486" s="103"/>
      <c r="D486" s="103"/>
      <c r="E486" s="103"/>
      <c r="F486" s="103"/>
      <c r="P486" s="103"/>
    </row>
    <row r="487" spans="1:16">
      <c r="A487" s="103"/>
      <c r="B487" s="103"/>
      <c r="C487" s="103"/>
      <c r="D487" s="103"/>
      <c r="E487" s="103"/>
      <c r="F487" s="103"/>
      <c r="P487" s="103"/>
    </row>
    <row r="488" spans="1:16">
      <c r="A488" s="103"/>
      <c r="B488" s="103"/>
      <c r="C488" s="103"/>
      <c r="D488" s="103"/>
      <c r="E488" s="103"/>
      <c r="F488" s="103"/>
      <c r="P488" s="103"/>
    </row>
    <row r="489" spans="1:16">
      <c r="A489" s="103"/>
      <c r="B489" s="103"/>
      <c r="C489" s="103"/>
      <c r="D489" s="103"/>
      <c r="E489" s="103"/>
      <c r="F489" s="103"/>
      <c r="P489" s="103"/>
    </row>
    <row r="490" spans="1:16">
      <c r="A490" s="103"/>
      <c r="B490" s="103"/>
      <c r="C490" s="103"/>
      <c r="D490" s="103"/>
      <c r="E490" s="103"/>
      <c r="F490" s="103"/>
      <c r="P490" s="103"/>
    </row>
    <row r="491" spans="1:16">
      <c r="A491" s="103"/>
      <c r="B491" s="103"/>
      <c r="C491" s="103"/>
      <c r="D491" s="103"/>
      <c r="E491" s="103"/>
      <c r="F491" s="103"/>
      <c r="P491" s="103"/>
    </row>
    <row r="492" spans="1:16">
      <c r="A492" s="103"/>
      <c r="B492" s="103"/>
      <c r="C492" s="103"/>
      <c r="D492" s="103"/>
      <c r="E492" s="103"/>
      <c r="F492" s="103"/>
      <c r="P492" s="103"/>
    </row>
    <row r="493" spans="1:16">
      <c r="A493" s="103"/>
      <c r="B493" s="103"/>
      <c r="C493" s="103"/>
      <c r="D493" s="103"/>
      <c r="E493" s="103"/>
      <c r="F493" s="103"/>
      <c r="P493" s="103"/>
    </row>
    <row r="494" spans="1:16">
      <c r="A494" s="103"/>
      <c r="B494" s="103"/>
      <c r="C494" s="103"/>
      <c r="D494" s="103"/>
      <c r="E494" s="103"/>
      <c r="F494" s="103"/>
      <c r="P494" s="103"/>
    </row>
    <row r="495" spans="1:16">
      <c r="A495" s="103"/>
      <c r="B495" s="103"/>
      <c r="C495" s="103"/>
      <c r="D495" s="103"/>
      <c r="E495" s="103"/>
      <c r="F495" s="103"/>
      <c r="P495" s="103"/>
    </row>
    <row r="496" spans="1:16">
      <c r="A496" s="103"/>
      <c r="B496" s="103"/>
      <c r="C496" s="103"/>
      <c r="D496" s="103"/>
      <c r="E496" s="103"/>
      <c r="F496" s="103"/>
      <c r="P496" s="103"/>
    </row>
    <row r="497" spans="1:16">
      <c r="A497" s="103"/>
      <c r="B497" s="103"/>
      <c r="C497" s="103"/>
      <c r="D497" s="103"/>
      <c r="E497" s="103"/>
      <c r="F497" s="103"/>
      <c r="P497" s="103"/>
    </row>
    <row r="498" spans="1:16">
      <c r="A498" s="103"/>
      <c r="B498" s="103"/>
      <c r="C498" s="103"/>
      <c r="D498" s="103"/>
      <c r="E498" s="103"/>
      <c r="F498" s="103"/>
      <c r="P498" s="103"/>
    </row>
    <row r="499" spans="1:16">
      <c r="A499" s="103"/>
      <c r="B499" s="103"/>
      <c r="C499" s="103"/>
      <c r="D499" s="103"/>
      <c r="E499" s="103"/>
      <c r="F499" s="103"/>
      <c r="P499" s="103"/>
    </row>
    <row r="500" spans="1:16">
      <c r="A500" s="103"/>
      <c r="B500" s="103"/>
      <c r="C500" s="103"/>
      <c r="D500" s="103"/>
      <c r="E500" s="103"/>
      <c r="F500" s="103"/>
      <c r="P500" s="103"/>
    </row>
    <row r="501" spans="1:16">
      <c r="A501" s="103"/>
      <c r="B501" s="103"/>
      <c r="C501" s="103"/>
      <c r="D501" s="103"/>
      <c r="E501" s="103"/>
      <c r="F501" s="103"/>
      <c r="P501" s="103"/>
    </row>
    <row r="502" spans="1:16">
      <c r="A502" s="103"/>
      <c r="B502" s="103"/>
      <c r="C502" s="103"/>
      <c r="D502" s="103"/>
      <c r="E502" s="103"/>
      <c r="F502" s="103"/>
      <c r="P502" s="103"/>
    </row>
    <row r="503" spans="1:16">
      <c r="A503" s="103"/>
      <c r="B503" s="103"/>
      <c r="C503" s="103"/>
      <c r="D503" s="103"/>
      <c r="E503" s="103"/>
      <c r="F503" s="103"/>
      <c r="P503" s="103"/>
    </row>
    <row r="504" spans="1:16">
      <c r="A504" s="103"/>
      <c r="B504" s="103"/>
      <c r="C504" s="103"/>
      <c r="D504" s="103"/>
      <c r="E504" s="103"/>
      <c r="F504" s="103"/>
      <c r="P504" s="103"/>
    </row>
    <row r="505" spans="1:16">
      <c r="A505" s="103"/>
      <c r="B505" s="103"/>
      <c r="C505" s="103"/>
      <c r="D505" s="103"/>
      <c r="E505" s="103"/>
      <c r="F505" s="103"/>
      <c r="P505" s="103"/>
    </row>
    <row r="506" spans="1:16">
      <c r="A506" s="103"/>
      <c r="B506" s="103"/>
      <c r="C506" s="103"/>
      <c r="D506" s="103"/>
      <c r="E506" s="103"/>
      <c r="F506" s="103"/>
      <c r="P506" s="103"/>
    </row>
    <row r="507" spans="1:16">
      <c r="A507" s="103"/>
      <c r="B507" s="103"/>
      <c r="C507" s="103"/>
      <c r="D507" s="103"/>
      <c r="E507" s="103"/>
      <c r="F507" s="103"/>
      <c r="P507" s="103"/>
    </row>
    <row r="508" spans="1:16">
      <c r="A508" s="103"/>
      <c r="B508" s="103"/>
      <c r="C508" s="103"/>
      <c r="D508" s="103"/>
      <c r="E508" s="103"/>
      <c r="F508" s="103"/>
      <c r="P508" s="103"/>
    </row>
    <row r="509" spans="1:16">
      <c r="A509" s="103"/>
      <c r="B509" s="103"/>
      <c r="C509" s="103"/>
      <c r="D509" s="103"/>
      <c r="E509" s="103"/>
      <c r="F509" s="103"/>
      <c r="P509" s="103"/>
    </row>
    <row r="510" spans="1:16">
      <c r="A510" s="103"/>
      <c r="B510" s="103"/>
      <c r="C510" s="103"/>
      <c r="D510" s="103"/>
      <c r="E510" s="103"/>
      <c r="F510" s="103"/>
      <c r="P510" s="103"/>
    </row>
    <row r="511" spans="1:16">
      <c r="A511" s="103"/>
      <c r="B511" s="103"/>
      <c r="C511" s="103"/>
      <c r="D511" s="103"/>
      <c r="E511" s="103"/>
      <c r="F511" s="103"/>
      <c r="P511" s="103"/>
    </row>
    <row r="512" spans="1:16">
      <c r="A512" s="103"/>
      <c r="B512" s="103"/>
      <c r="C512" s="103"/>
      <c r="D512" s="103"/>
      <c r="E512" s="103"/>
      <c r="F512" s="103"/>
      <c r="P512" s="103"/>
    </row>
    <row r="513" spans="1:16">
      <c r="A513" s="103"/>
      <c r="B513" s="103"/>
      <c r="C513" s="103"/>
      <c r="D513" s="103"/>
      <c r="E513" s="103"/>
      <c r="F513" s="103"/>
      <c r="P513" s="103"/>
    </row>
    <row r="514" spans="1:16">
      <c r="A514" s="103"/>
      <c r="B514" s="103"/>
      <c r="C514" s="103"/>
      <c r="D514" s="103"/>
      <c r="E514" s="103"/>
      <c r="F514" s="103"/>
      <c r="P514" s="103"/>
    </row>
    <row r="515" spans="1:16">
      <c r="A515" s="103"/>
      <c r="B515" s="103"/>
      <c r="C515" s="103"/>
      <c r="D515" s="103"/>
      <c r="E515" s="103"/>
      <c r="F515" s="103"/>
      <c r="P515" s="103"/>
    </row>
    <row r="516" spans="1:16">
      <c r="A516" s="103"/>
      <c r="B516" s="103"/>
      <c r="C516" s="103"/>
      <c r="D516" s="103"/>
      <c r="E516" s="103"/>
      <c r="F516" s="103"/>
      <c r="P516" s="103"/>
    </row>
    <row r="517" spans="1:16">
      <c r="A517" s="103"/>
      <c r="B517" s="103"/>
      <c r="C517" s="103"/>
      <c r="D517" s="103"/>
      <c r="E517" s="103"/>
      <c r="F517" s="103"/>
      <c r="P517" s="103"/>
    </row>
    <row r="518" spans="1:16">
      <c r="A518" s="103"/>
      <c r="B518" s="103"/>
      <c r="C518" s="103"/>
      <c r="D518" s="103"/>
      <c r="E518" s="103"/>
      <c r="F518" s="103"/>
      <c r="P518" s="103"/>
    </row>
    <row r="519" spans="1:16">
      <c r="A519" s="103"/>
      <c r="B519" s="103"/>
      <c r="C519" s="103"/>
      <c r="D519" s="103"/>
      <c r="E519" s="103"/>
      <c r="F519" s="103"/>
      <c r="P519" s="103"/>
    </row>
    <row r="520" spans="1:16">
      <c r="A520" s="103"/>
      <c r="B520" s="103"/>
      <c r="C520" s="103"/>
      <c r="D520" s="103"/>
      <c r="E520" s="103"/>
      <c r="F520" s="103"/>
      <c r="P520" s="103"/>
    </row>
    <row r="521" spans="1:16">
      <c r="A521" s="103"/>
      <c r="B521" s="103"/>
      <c r="C521" s="103"/>
      <c r="D521" s="103"/>
      <c r="E521" s="103"/>
      <c r="F521" s="103"/>
      <c r="P521" s="103"/>
    </row>
    <row r="522" spans="1:16">
      <c r="A522" s="103"/>
      <c r="B522" s="103"/>
      <c r="C522" s="103"/>
      <c r="D522" s="103"/>
      <c r="E522" s="103"/>
      <c r="F522" s="103"/>
      <c r="P522" s="103"/>
    </row>
    <row r="523" spans="1:16">
      <c r="A523" s="103"/>
      <c r="B523" s="103"/>
      <c r="C523" s="103"/>
      <c r="D523" s="103"/>
      <c r="E523" s="103"/>
      <c r="F523" s="103"/>
      <c r="P523" s="103"/>
    </row>
    <row r="524" spans="1:16">
      <c r="A524" s="103"/>
      <c r="B524" s="103"/>
      <c r="C524" s="103"/>
      <c r="D524" s="103"/>
      <c r="E524" s="103"/>
      <c r="F524" s="103"/>
      <c r="P524" s="103"/>
    </row>
    <row r="525" spans="1:16">
      <c r="A525" s="103"/>
      <c r="B525" s="103"/>
      <c r="C525" s="103"/>
      <c r="D525" s="103"/>
      <c r="E525" s="103"/>
      <c r="F525" s="103"/>
      <c r="P525" s="103"/>
    </row>
    <row r="526" spans="1:16">
      <c r="A526" s="103"/>
      <c r="B526" s="103"/>
      <c r="C526" s="103"/>
      <c r="D526" s="103"/>
      <c r="E526" s="103"/>
      <c r="F526" s="103"/>
      <c r="P526" s="103"/>
    </row>
    <row r="527" spans="1:16">
      <c r="A527" s="103"/>
      <c r="B527" s="103"/>
      <c r="C527" s="103"/>
      <c r="D527" s="103"/>
      <c r="E527" s="103"/>
      <c r="F527" s="103"/>
      <c r="P527" s="103"/>
    </row>
    <row r="528" spans="1:16">
      <c r="A528" s="103"/>
      <c r="B528" s="103"/>
      <c r="C528" s="103"/>
      <c r="D528" s="103"/>
      <c r="E528" s="103"/>
      <c r="F528" s="103"/>
      <c r="P528" s="103"/>
    </row>
    <row r="529" spans="1:16">
      <c r="A529" s="103"/>
      <c r="B529" s="103"/>
      <c r="C529" s="103"/>
      <c r="D529" s="103"/>
      <c r="E529" s="103"/>
      <c r="F529" s="103"/>
      <c r="P529" s="103"/>
    </row>
    <row r="530" spans="1:16">
      <c r="A530" s="103"/>
      <c r="B530" s="103"/>
      <c r="C530" s="103"/>
      <c r="D530" s="103"/>
      <c r="E530" s="103"/>
      <c r="F530" s="103"/>
      <c r="P530" s="103"/>
    </row>
    <row r="531" spans="1:16">
      <c r="A531" s="103"/>
      <c r="B531" s="103"/>
      <c r="C531" s="103"/>
      <c r="D531" s="103"/>
      <c r="E531" s="103"/>
      <c r="F531" s="103"/>
      <c r="P531" s="103"/>
    </row>
    <row r="532" spans="1:16">
      <c r="A532" s="103"/>
      <c r="B532" s="103"/>
      <c r="C532" s="103"/>
      <c r="D532" s="103"/>
      <c r="E532" s="103"/>
      <c r="F532" s="103"/>
      <c r="P532" s="103"/>
    </row>
    <row r="533" spans="1:16">
      <c r="A533" s="103"/>
      <c r="B533" s="103"/>
      <c r="C533" s="103"/>
      <c r="D533" s="103"/>
      <c r="E533" s="103"/>
      <c r="F533" s="103"/>
      <c r="P533" s="103"/>
    </row>
    <row r="534" spans="1:16">
      <c r="A534" s="103"/>
      <c r="B534" s="103"/>
      <c r="C534" s="103"/>
      <c r="D534" s="103"/>
      <c r="E534" s="103"/>
      <c r="F534" s="103"/>
      <c r="P534" s="103"/>
    </row>
    <row r="535" spans="1:16">
      <c r="A535" s="103"/>
      <c r="B535" s="103"/>
      <c r="C535" s="103"/>
      <c r="D535" s="103"/>
      <c r="E535" s="103"/>
      <c r="F535" s="103"/>
      <c r="P535" s="103"/>
    </row>
    <row r="536" spans="1:16">
      <c r="A536" s="103"/>
      <c r="B536" s="103"/>
      <c r="C536" s="103"/>
      <c r="D536" s="103"/>
      <c r="E536" s="103"/>
      <c r="F536" s="103"/>
      <c r="P536" s="103"/>
    </row>
    <row r="537" spans="1:16">
      <c r="A537" s="103"/>
      <c r="B537" s="103"/>
      <c r="C537" s="103"/>
      <c r="D537" s="103"/>
      <c r="E537" s="103"/>
      <c r="F537" s="103"/>
      <c r="P537" s="103"/>
    </row>
    <row r="538" spans="1:16">
      <c r="A538" s="103"/>
      <c r="B538" s="103"/>
      <c r="C538" s="103"/>
      <c r="D538" s="103"/>
      <c r="E538" s="103"/>
      <c r="F538" s="103"/>
      <c r="P538" s="103"/>
    </row>
    <row r="539" spans="1:16">
      <c r="A539" s="103"/>
      <c r="B539" s="103"/>
      <c r="C539" s="103"/>
      <c r="D539" s="103"/>
      <c r="E539" s="103"/>
      <c r="F539" s="103"/>
      <c r="P539" s="103"/>
    </row>
    <row r="540" spans="1:16">
      <c r="A540" s="103"/>
      <c r="B540" s="103"/>
      <c r="C540" s="103"/>
      <c r="D540" s="103"/>
      <c r="E540" s="103"/>
      <c r="F540" s="103"/>
      <c r="P540" s="103"/>
    </row>
    <row r="541" spans="1:16">
      <c r="A541" s="103"/>
      <c r="B541" s="103"/>
      <c r="C541" s="103"/>
      <c r="D541" s="103"/>
      <c r="E541" s="103"/>
      <c r="F541" s="103"/>
      <c r="P541" s="103"/>
    </row>
    <row r="542" spans="1:16">
      <c r="A542" s="103"/>
      <c r="B542" s="103"/>
      <c r="C542" s="103"/>
      <c r="D542" s="103"/>
      <c r="E542" s="103"/>
      <c r="F542" s="103"/>
      <c r="P542" s="103"/>
    </row>
    <row r="543" spans="1:16">
      <c r="A543" s="103"/>
      <c r="B543" s="103"/>
      <c r="C543" s="103"/>
      <c r="D543" s="103"/>
      <c r="E543" s="103"/>
      <c r="F543" s="103"/>
      <c r="P543" s="103"/>
    </row>
    <row r="544" spans="1:16">
      <c r="A544" s="103"/>
      <c r="B544" s="103"/>
      <c r="C544" s="103"/>
      <c r="D544" s="103"/>
      <c r="E544" s="103"/>
      <c r="F544" s="103"/>
      <c r="P544" s="103"/>
    </row>
    <row r="545" spans="1:16">
      <c r="A545" s="103"/>
      <c r="B545" s="103"/>
      <c r="C545" s="103"/>
      <c r="D545" s="103"/>
      <c r="E545" s="103"/>
      <c r="F545" s="103"/>
      <c r="P545" s="103"/>
    </row>
    <row r="546" spans="1:16">
      <c r="A546" s="103"/>
      <c r="B546" s="103"/>
      <c r="C546" s="103"/>
      <c r="D546" s="103"/>
      <c r="E546" s="103"/>
      <c r="F546" s="103"/>
      <c r="P546" s="103"/>
    </row>
    <row r="547" spans="1:16">
      <c r="A547" s="103"/>
      <c r="B547" s="103"/>
      <c r="C547" s="103"/>
      <c r="D547" s="103"/>
      <c r="E547" s="103"/>
      <c r="F547" s="103"/>
      <c r="P547" s="103"/>
    </row>
    <row r="548" spans="1:16">
      <c r="A548" s="103"/>
      <c r="B548" s="103"/>
      <c r="C548" s="103"/>
      <c r="D548" s="103"/>
      <c r="E548" s="103"/>
      <c r="F548" s="103"/>
      <c r="P548" s="103"/>
    </row>
    <row r="549" spans="1:16">
      <c r="A549" s="103"/>
      <c r="B549" s="103"/>
      <c r="C549" s="103"/>
      <c r="D549" s="103"/>
      <c r="E549" s="103"/>
      <c r="F549" s="103"/>
      <c r="P549" s="103"/>
    </row>
    <row r="550" spans="1:16">
      <c r="A550" s="103"/>
      <c r="B550" s="103"/>
      <c r="C550" s="103"/>
      <c r="D550" s="103"/>
      <c r="E550" s="103"/>
      <c r="F550" s="103"/>
      <c r="P550" s="103"/>
    </row>
    <row r="551" spans="1:16">
      <c r="A551" s="103"/>
      <c r="B551" s="103"/>
      <c r="C551" s="103"/>
      <c r="D551" s="103"/>
      <c r="E551" s="103"/>
      <c r="F551" s="103"/>
      <c r="P551" s="103"/>
    </row>
    <row r="552" spans="1:16">
      <c r="A552" s="103"/>
      <c r="B552" s="103"/>
      <c r="C552" s="103"/>
      <c r="D552" s="103"/>
      <c r="E552" s="103"/>
      <c r="F552" s="103"/>
      <c r="P552" s="103"/>
    </row>
    <row r="553" spans="1:16">
      <c r="A553" s="103"/>
      <c r="B553" s="103"/>
      <c r="C553" s="103"/>
      <c r="D553" s="103"/>
      <c r="E553" s="103"/>
      <c r="F553" s="103"/>
      <c r="P553" s="103"/>
    </row>
    <row r="554" spans="1:16">
      <c r="A554" s="103"/>
      <c r="B554" s="103"/>
      <c r="C554" s="103"/>
      <c r="D554" s="103"/>
      <c r="E554" s="103"/>
      <c r="F554" s="103"/>
      <c r="P554" s="103"/>
    </row>
    <row r="555" spans="1:16">
      <c r="A555" s="103"/>
      <c r="B555" s="103"/>
      <c r="C555" s="103"/>
      <c r="D555" s="103"/>
      <c r="E555" s="103"/>
      <c r="F555" s="103"/>
      <c r="P555" s="103"/>
    </row>
    <row r="556" spans="1:16">
      <c r="A556" s="103"/>
      <c r="B556" s="103"/>
      <c r="C556" s="103"/>
      <c r="D556" s="103"/>
      <c r="E556" s="103"/>
      <c r="F556" s="103"/>
      <c r="P556" s="103"/>
    </row>
    <row r="557" spans="1:16">
      <c r="A557" s="103"/>
      <c r="B557" s="103"/>
      <c r="C557" s="103"/>
      <c r="D557" s="103"/>
      <c r="E557" s="103"/>
      <c r="F557" s="103"/>
      <c r="P557" s="103"/>
    </row>
    <row r="558" spans="1:16">
      <c r="A558" s="103"/>
      <c r="B558" s="103"/>
      <c r="C558" s="103"/>
      <c r="D558" s="103"/>
      <c r="E558" s="103"/>
      <c r="F558" s="103"/>
      <c r="P558" s="103"/>
    </row>
    <row r="559" spans="1:16">
      <c r="A559" s="103"/>
      <c r="B559" s="103"/>
      <c r="C559" s="103"/>
      <c r="D559" s="103"/>
      <c r="E559" s="103"/>
      <c r="F559" s="103"/>
      <c r="P559" s="103"/>
    </row>
    <row r="560" spans="1:16">
      <c r="A560" s="103"/>
      <c r="B560" s="103"/>
      <c r="C560" s="103"/>
      <c r="D560" s="103"/>
      <c r="E560" s="103"/>
      <c r="F560" s="103"/>
      <c r="P560" s="103"/>
    </row>
    <row r="561" spans="1:16">
      <c r="A561" s="103"/>
      <c r="B561" s="103"/>
      <c r="C561" s="103"/>
      <c r="D561" s="103"/>
      <c r="E561" s="103"/>
      <c r="F561" s="103"/>
      <c r="P561" s="103"/>
    </row>
    <row r="562" spans="1:16">
      <c r="A562" s="103"/>
      <c r="B562" s="103"/>
      <c r="C562" s="103"/>
      <c r="D562" s="103"/>
      <c r="E562" s="103"/>
      <c r="F562" s="103"/>
      <c r="P562" s="103"/>
    </row>
    <row r="563" spans="1:16">
      <c r="A563" s="103"/>
      <c r="B563" s="103"/>
      <c r="C563" s="103"/>
      <c r="D563" s="103"/>
      <c r="E563" s="103"/>
      <c r="F563" s="103"/>
      <c r="P563" s="103"/>
    </row>
    <row r="564" spans="1:16">
      <c r="A564" s="103"/>
      <c r="B564" s="103"/>
      <c r="C564" s="103"/>
      <c r="D564" s="103"/>
      <c r="E564" s="103"/>
      <c r="F564" s="103"/>
      <c r="P564" s="103"/>
    </row>
    <row r="565" spans="1:16">
      <c r="A565" s="103"/>
      <c r="B565" s="103"/>
      <c r="C565" s="103"/>
      <c r="D565" s="103"/>
      <c r="E565" s="103"/>
      <c r="F565" s="103"/>
      <c r="P565" s="103"/>
    </row>
    <row r="566" spans="1:16">
      <c r="A566" s="103"/>
      <c r="B566" s="103"/>
      <c r="C566" s="103"/>
      <c r="D566" s="103"/>
      <c r="E566" s="103"/>
      <c r="F566" s="103"/>
      <c r="P566" s="103"/>
    </row>
    <row r="567" spans="1:16">
      <c r="A567" s="103"/>
      <c r="B567" s="103"/>
      <c r="C567" s="103"/>
      <c r="D567" s="103"/>
      <c r="E567" s="103"/>
      <c r="F567" s="103"/>
      <c r="P567" s="103"/>
    </row>
    <row r="568" spans="1:16">
      <c r="A568" s="103"/>
      <c r="B568" s="103"/>
      <c r="C568" s="103"/>
      <c r="D568" s="103"/>
      <c r="E568" s="103"/>
      <c r="F568" s="103"/>
      <c r="P568" s="103"/>
    </row>
    <row r="569" spans="1:16">
      <c r="A569" s="103"/>
      <c r="B569" s="103"/>
      <c r="C569" s="103"/>
      <c r="D569" s="103"/>
      <c r="E569" s="103"/>
      <c r="F569" s="103"/>
      <c r="P569" s="103"/>
    </row>
    <row r="570" spans="1:16">
      <c r="A570" s="103"/>
      <c r="B570" s="103"/>
      <c r="C570" s="103"/>
      <c r="D570" s="103"/>
      <c r="E570" s="103"/>
      <c r="F570" s="103"/>
      <c r="P570" s="103"/>
    </row>
    <row r="571" spans="1:16">
      <c r="A571" s="103"/>
      <c r="B571" s="103"/>
      <c r="C571" s="103"/>
      <c r="D571" s="103"/>
      <c r="E571" s="103"/>
      <c r="F571" s="103"/>
      <c r="P571" s="103"/>
    </row>
    <row r="572" spans="1:16">
      <c r="A572" s="103"/>
      <c r="B572" s="103"/>
      <c r="C572" s="103"/>
      <c r="D572" s="103"/>
      <c r="E572" s="103"/>
      <c r="F572" s="103"/>
      <c r="P572" s="103"/>
    </row>
    <row r="573" spans="1:16">
      <c r="A573" s="103"/>
      <c r="B573" s="103"/>
      <c r="C573" s="103"/>
      <c r="D573" s="103"/>
      <c r="E573" s="103"/>
      <c r="F573" s="103"/>
      <c r="P573" s="103"/>
    </row>
    <row r="574" spans="1:16">
      <c r="A574" s="103"/>
      <c r="B574" s="103"/>
      <c r="C574" s="103"/>
      <c r="D574" s="103"/>
      <c r="E574" s="103"/>
      <c r="F574" s="103"/>
      <c r="P574" s="103"/>
    </row>
    <row r="575" spans="1:16">
      <c r="A575" s="103"/>
      <c r="B575" s="103"/>
      <c r="C575" s="103"/>
      <c r="D575" s="103"/>
      <c r="E575" s="103"/>
      <c r="F575" s="103"/>
      <c r="P575" s="103"/>
    </row>
    <row r="576" spans="1:16">
      <c r="A576" s="103"/>
      <c r="B576" s="103"/>
      <c r="C576" s="103"/>
      <c r="D576" s="103"/>
      <c r="E576" s="103"/>
      <c r="F576" s="103"/>
      <c r="P576" s="103"/>
    </row>
    <row r="577" spans="1:16">
      <c r="A577" s="103"/>
      <c r="B577" s="103"/>
      <c r="C577" s="103"/>
      <c r="D577" s="103"/>
      <c r="E577" s="103"/>
      <c r="F577" s="103"/>
      <c r="P577" s="103"/>
    </row>
    <row r="578" spans="1:16">
      <c r="A578" s="103"/>
      <c r="B578" s="103"/>
      <c r="C578" s="103"/>
      <c r="D578" s="103"/>
      <c r="E578" s="103"/>
      <c r="F578" s="103"/>
      <c r="P578" s="103"/>
    </row>
    <row r="579" spans="1:16">
      <c r="A579" s="103"/>
      <c r="B579" s="103"/>
      <c r="C579" s="103"/>
      <c r="D579" s="103"/>
      <c r="E579" s="103"/>
      <c r="F579" s="103"/>
      <c r="P579" s="103"/>
    </row>
    <row r="580" spans="1:16">
      <c r="A580" s="103"/>
      <c r="B580" s="103"/>
      <c r="C580" s="103"/>
      <c r="D580" s="103"/>
      <c r="E580" s="103"/>
      <c r="F580" s="103"/>
      <c r="P580" s="103"/>
    </row>
    <row r="581" spans="1:16">
      <c r="A581" s="103"/>
      <c r="B581" s="103"/>
      <c r="C581" s="103"/>
      <c r="D581" s="103"/>
      <c r="E581" s="103"/>
      <c r="F581" s="103"/>
      <c r="P581" s="103"/>
    </row>
    <row r="582" spans="1:16">
      <c r="A582" s="103"/>
      <c r="B582" s="103"/>
      <c r="C582" s="103"/>
      <c r="D582" s="103"/>
      <c r="E582" s="103"/>
      <c r="F582" s="103"/>
      <c r="P582" s="103"/>
    </row>
    <row r="583" spans="1:16">
      <c r="A583" s="103"/>
      <c r="B583" s="103"/>
      <c r="C583" s="103"/>
      <c r="D583" s="103"/>
      <c r="E583" s="103"/>
      <c r="F583" s="103"/>
      <c r="P583" s="103"/>
    </row>
    <row r="584" spans="1:16">
      <c r="A584" s="103"/>
      <c r="B584" s="103"/>
      <c r="C584" s="103"/>
      <c r="D584" s="103"/>
      <c r="E584" s="103"/>
      <c r="F584" s="103"/>
      <c r="P584" s="103"/>
    </row>
    <row r="585" spans="1:16">
      <c r="A585" s="103"/>
      <c r="B585" s="103"/>
      <c r="C585" s="103"/>
      <c r="D585" s="103"/>
      <c r="E585" s="103"/>
      <c r="F585" s="103"/>
      <c r="P585" s="103"/>
    </row>
    <row r="586" spans="1:16">
      <c r="A586" s="103"/>
      <c r="B586" s="103"/>
      <c r="C586" s="103"/>
      <c r="D586" s="103"/>
      <c r="E586" s="103"/>
      <c r="F586" s="103"/>
      <c r="P586" s="103"/>
    </row>
    <row r="587" spans="1:16">
      <c r="A587" s="103"/>
      <c r="B587" s="103"/>
      <c r="C587" s="103"/>
      <c r="D587" s="103"/>
      <c r="E587" s="103"/>
      <c r="F587" s="103"/>
      <c r="P587" s="103"/>
    </row>
    <row r="588" spans="1:16">
      <c r="A588" s="103"/>
      <c r="B588" s="103"/>
      <c r="C588" s="103"/>
      <c r="D588" s="103"/>
      <c r="E588" s="103"/>
      <c r="F588" s="103"/>
      <c r="P588" s="103"/>
    </row>
    <row r="589" spans="1:16">
      <c r="A589" s="103"/>
      <c r="B589" s="103"/>
      <c r="C589" s="103"/>
      <c r="D589" s="103"/>
      <c r="E589" s="103"/>
      <c r="F589" s="103"/>
      <c r="P589" s="103"/>
    </row>
    <row r="590" spans="1:16">
      <c r="A590" s="103"/>
      <c r="B590" s="103"/>
      <c r="C590" s="103"/>
      <c r="D590" s="103"/>
      <c r="E590" s="103"/>
      <c r="F590" s="103"/>
      <c r="P590" s="103"/>
    </row>
    <row r="591" spans="1:16">
      <c r="A591" s="103"/>
      <c r="B591" s="103"/>
      <c r="C591" s="103"/>
      <c r="D591" s="103"/>
      <c r="E591" s="103"/>
      <c r="F591" s="103"/>
      <c r="P591" s="103"/>
    </row>
    <row r="592" spans="1:16">
      <c r="A592" s="103"/>
      <c r="B592" s="103"/>
      <c r="C592" s="103"/>
      <c r="D592" s="103"/>
      <c r="E592" s="103"/>
      <c r="F592" s="103"/>
      <c r="P592" s="103"/>
    </row>
    <row r="593" spans="1:16">
      <c r="A593" s="103"/>
      <c r="B593" s="103"/>
      <c r="C593" s="103"/>
      <c r="D593" s="103"/>
      <c r="E593" s="103"/>
      <c r="F593" s="103"/>
      <c r="P593" s="103"/>
    </row>
    <row r="594" spans="1:16">
      <c r="A594" s="103"/>
      <c r="B594" s="103"/>
      <c r="C594" s="103"/>
      <c r="D594" s="103"/>
      <c r="E594" s="103"/>
      <c r="F594" s="103"/>
      <c r="P594" s="103"/>
    </row>
    <row r="595" spans="1:16">
      <c r="A595" s="103"/>
      <c r="B595" s="103"/>
      <c r="C595" s="103"/>
      <c r="D595" s="103"/>
      <c r="E595" s="103"/>
      <c r="F595" s="103"/>
      <c r="P595" s="103"/>
    </row>
    <row r="596" spans="1:16">
      <c r="A596" s="103"/>
      <c r="B596" s="103"/>
      <c r="C596" s="103"/>
      <c r="D596" s="103"/>
      <c r="E596" s="103"/>
      <c r="F596" s="103"/>
      <c r="P596" s="103"/>
    </row>
    <row r="597" spans="1:16">
      <c r="A597" s="103"/>
      <c r="B597" s="103"/>
      <c r="C597" s="103"/>
      <c r="D597" s="103"/>
      <c r="E597" s="103"/>
      <c r="F597" s="103"/>
      <c r="P597" s="103"/>
    </row>
    <row r="598" spans="1:16">
      <c r="A598" s="103"/>
      <c r="B598" s="103"/>
      <c r="C598" s="103"/>
      <c r="D598" s="103"/>
      <c r="E598" s="103"/>
      <c r="F598" s="103"/>
      <c r="P598" s="103"/>
    </row>
    <row r="599" spans="1:16">
      <c r="A599" s="103"/>
      <c r="B599" s="103"/>
      <c r="C599" s="103"/>
      <c r="D599" s="103"/>
      <c r="E599" s="103"/>
      <c r="F599" s="103"/>
      <c r="P599" s="103"/>
    </row>
    <row r="600" spans="1:16">
      <c r="A600" s="103"/>
      <c r="B600" s="103"/>
      <c r="C600" s="103"/>
      <c r="D600" s="103"/>
      <c r="E600" s="103"/>
      <c r="F600" s="103"/>
      <c r="P600" s="103"/>
    </row>
    <row r="601" spans="1:16">
      <c r="A601" s="103"/>
      <c r="B601" s="103"/>
      <c r="C601" s="103"/>
      <c r="D601" s="103"/>
      <c r="E601" s="103"/>
      <c r="F601" s="103"/>
      <c r="P601" s="103"/>
    </row>
    <row r="602" spans="1:16">
      <c r="A602" s="103"/>
      <c r="B602" s="103"/>
      <c r="C602" s="103"/>
      <c r="D602" s="103"/>
      <c r="E602" s="103"/>
      <c r="F602" s="103"/>
      <c r="P602" s="103"/>
    </row>
    <row r="603" spans="1:16">
      <c r="A603" s="103"/>
      <c r="B603" s="103"/>
      <c r="C603" s="103"/>
      <c r="D603" s="103"/>
      <c r="E603" s="103"/>
      <c r="F603" s="103"/>
      <c r="P603" s="103"/>
    </row>
    <row r="604" spans="1:16">
      <c r="A604" s="103"/>
      <c r="B604" s="103"/>
      <c r="C604" s="103"/>
      <c r="D604" s="103"/>
      <c r="E604" s="103"/>
      <c r="F604" s="103"/>
      <c r="P604" s="103"/>
    </row>
    <row r="605" spans="1:16">
      <c r="A605" s="103"/>
      <c r="B605" s="103"/>
      <c r="C605" s="103"/>
      <c r="D605" s="103"/>
      <c r="E605" s="103"/>
      <c r="F605" s="103"/>
      <c r="P605" s="103"/>
    </row>
    <row r="606" spans="1:16">
      <c r="A606" s="103"/>
      <c r="B606" s="103"/>
      <c r="C606" s="103"/>
      <c r="D606" s="103"/>
      <c r="E606" s="103"/>
      <c r="F606" s="103"/>
      <c r="P606" s="103"/>
    </row>
    <row r="607" spans="1:16">
      <c r="A607" s="103"/>
      <c r="B607" s="103"/>
      <c r="C607" s="103"/>
      <c r="D607" s="103"/>
      <c r="E607" s="103"/>
      <c r="F607" s="103"/>
      <c r="P607" s="103"/>
    </row>
    <row r="608" spans="1:16">
      <c r="A608" s="103"/>
      <c r="B608" s="103"/>
      <c r="C608" s="103"/>
      <c r="D608" s="103"/>
      <c r="E608" s="103"/>
      <c r="F608" s="103"/>
      <c r="P608" s="103"/>
    </row>
    <row r="609" spans="1:16">
      <c r="A609" s="103"/>
      <c r="B609" s="103"/>
      <c r="C609" s="103"/>
      <c r="D609" s="103"/>
      <c r="E609" s="103"/>
      <c r="F609" s="103"/>
      <c r="P609" s="103"/>
    </row>
    <row r="610" spans="1:16">
      <c r="A610" s="103"/>
      <c r="B610" s="103"/>
      <c r="C610" s="103"/>
      <c r="D610" s="103"/>
      <c r="E610" s="103"/>
      <c r="F610" s="103"/>
      <c r="P610" s="103"/>
    </row>
    <row r="611" spans="1:16">
      <c r="A611" s="103"/>
      <c r="B611" s="103"/>
      <c r="C611" s="103"/>
      <c r="D611" s="103"/>
      <c r="E611" s="103"/>
      <c r="F611" s="103"/>
      <c r="P611" s="103"/>
    </row>
    <row r="612" spans="1:16">
      <c r="A612" s="103"/>
      <c r="B612" s="103"/>
      <c r="C612" s="103"/>
      <c r="D612" s="103"/>
      <c r="E612" s="103"/>
      <c r="F612" s="103"/>
      <c r="P612" s="103"/>
    </row>
    <row r="613" spans="1:16">
      <c r="A613" s="103"/>
      <c r="B613" s="103"/>
      <c r="C613" s="103"/>
      <c r="D613" s="103"/>
      <c r="E613" s="103"/>
      <c r="F613" s="103"/>
      <c r="P613" s="103"/>
    </row>
    <row r="614" spans="1:16">
      <c r="A614" s="103"/>
      <c r="B614" s="103"/>
      <c r="C614" s="103"/>
      <c r="D614" s="103"/>
      <c r="E614" s="103"/>
      <c r="F614" s="103"/>
      <c r="P614" s="103"/>
    </row>
    <row r="615" spans="1:16">
      <c r="A615" s="103"/>
      <c r="B615" s="103"/>
      <c r="C615" s="103"/>
      <c r="D615" s="103"/>
      <c r="E615" s="103"/>
      <c r="F615" s="103"/>
      <c r="P615" s="103"/>
    </row>
    <row r="616" spans="1:16">
      <c r="A616" s="103"/>
      <c r="B616" s="103"/>
      <c r="C616" s="103"/>
      <c r="D616" s="103"/>
      <c r="E616" s="103"/>
      <c r="F616" s="103"/>
      <c r="P616" s="103"/>
    </row>
    <row r="617" spans="1:16">
      <c r="A617" s="103"/>
      <c r="B617" s="103"/>
      <c r="C617" s="103"/>
      <c r="D617" s="103"/>
      <c r="E617" s="103"/>
      <c r="F617" s="103"/>
      <c r="P617" s="103"/>
    </row>
    <row r="618" spans="1:16">
      <c r="A618" s="103"/>
      <c r="B618" s="103"/>
      <c r="C618" s="103"/>
      <c r="D618" s="103"/>
      <c r="E618" s="103"/>
      <c r="F618" s="103"/>
      <c r="P618" s="103"/>
    </row>
    <row r="619" spans="1:16">
      <c r="A619" s="103"/>
      <c r="B619" s="103"/>
      <c r="C619" s="103"/>
      <c r="D619" s="103"/>
      <c r="E619" s="103"/>
      <c r="F619" s="103"/>
      <c r="P619" s="103"/>
    </row>
    <row r="620" spans="1:16">
      <c r="A620" s="103"/>
      <c r="B620" s="103"/>
      <c r="C620" s="103"/>
      <c r="D620" s="103"/>
      <c r="E620" s="103"/>
      <c r="F620" s="103"/>
      <c r="P620" s="103"/>
    </row>
    <row r="621" spans="1:16">
      <c r="A621" s="103"/>
      <c r="B621" s="103"/>
      <c r="C621" s="103"/>
      <c r="D621" s="103"/>
      <c r="E621" s="103"/>
      <c r="F621" s="103"/>
      <c r="P621" s="103"/>
    </row>
    <row r="622" spans="1:16">
      <c r="A622" s="103"/>
      <c r="B622" s="103"/>
      <c r="C622" s="103"/>
      <c r="D622" s="103"/>
      <c r="E622" s="103"/>
      <c r="F622" s="103"/>
      <c r="P622" s="103"/>
    </row>
    <row r="623" spans="1:16">
      <c r="A623" s="103"/>
      <c r="B623" s="103"/>
      <c r="C623" s="103"/>
      <c r="D623" s="103"/>
      <c r="E623" s="103"/>
      <c r="F623" s="103"/>
      <c r="P623" s="103"/>
    </row>
    <row r="624" spans="1:16">
      <c r="A624" s="103"/>
      <c r="B624" s="103"/>
      <c r="C624" s="103"/>
      <c r="D624" s="103"/>
      <c r="E624" s="103"/>
      <c r="F624" s="103"/>
      <c r="P624" s="103"/>
    </row>
    <row r="625" spans="1:16">
      <c r="A625" s="103"/>
      <c r="B625" s="103"/>
      <c r="C625" s="103"/>
      <c r="D625" s="103"/>
      <c r="E625" s="103"/>
      <c r="F625" s="103"/>
      <c r="P625" s="103"/>
    </row>
    <row r="626" spans="1:16">
      <c r="A626" s="103"/>
      <c r="B626" s="103"/>
      <c r="C626" s="103"/>
      <c r="D626" s="103"/>
      <c r="E626" s="103"/>
      <c r="F626" s="103"/>
      <c r="P626" s="103"/>
    </row>
    <row r="627" spans="1:16">
      <c r="A627" s="103"/>
      <c r="B627" s="103"/>
      <c r="C627" s="103"/>
      <c r="D627" s="103"/>
      <c r="E627" s="103"/>
      <c r="F627" s="103"/>
      <c r="P627" s="103"/>
    </row>
    <row r="628" spans="1:16">
      <c r="A628" s="103"/>
      <c r="B628" s="103"/>
      <c r="C628" s="103"/>
      <c r="D628" s="103"/>
      <c r="E628" s="103"/>
      <c r="F628" s="103"/>
      <c r="P628" s="103"/>
    </row>
    <row r="629" spans="1:16">
      <c r="A629" s="103"/>
      <c r="B629" s="103"/>
      <c r="C629" s="103"/>
      <c r="D629" s="103"/>
      <c r="E629" s="103"/>
      <c r="F629" s="103"/>
      <c r="P629" s="103"/>
    </row>
    <row r="630" spans="1:16">
      <c r="A630" s="103"/>
      <c r="B630" s="103"/>
      <c r="C630" s="103"/>
      <c r="D630" s="103"/>
      <c r="E630" s="103"/>
      <c r="F630" s="103"/>
      <c r="P630" s="103"/>
    </row>
    <row r="631" spans="1:16">
      <c r="A631" s="103"/>
      <c r="B631" s="103"/>
      <c r="C631" s="103"/>
      <c r="D631" s="103"/>
      <c r="E631" s="103"/>
      <c r="F631" s="103"/>
      <c r="P631" s="103"/>
    </row>
    <row r="632" spans="1:16">
      <c r="A632" s="103"/>
      <c r="B632" s="103"/>
      <c r="C632" s="103"/>
      <c r="D632" s="103"/>
      <c r="E632" s="103"/>
      <c r="F632" s="103"/>
      <c r="P632" s="103"/>
    </row>
    <row r="633" spans="1:16">
      <c r="A633" s="103"/>
      <c r="B633" s="103"/>
      <c r="C633" s="103"/>
      <c r="D633" s="103"/>
      <c r="E633" s="103"/>
      <c r="F633" s="103"/>
      <c r="P633" s="103"/>
    </row>
    <row r="634" spans="1:16">
      <c r="A634" s="103"/>
      <c r="B634" s="103"/>
      <c r="C634" s="103"/>
      <c r="D634" s="103"/>
      <c r="E634" s="103"/>
      <c r="F634" s="103"/>
      <c r="P634" s="103"/>
    </row>
    <row r="635" spans="1:16">
      <c r="A635" s="103"/>
      <c r="B635" s="103"/>
      <c r="C635" s="103"/>
      <c r="D635" s="103"/>
      <c r="E635" s="103"/>
      <c r="F635" s="103"/>
      <c r="P635" s="103"/>
    </row>
    <row r="636" spans="1:16">
      <c r="A636" s="103"/>
      <c r="B636" s="103"/>
      <c r="C636" s="103"/>
      <c r="D636" s="103"/>
      <c r="E636" s="103"/>
      <c r="F636" s="103"/>
      <c r="P636" s="103"/>
    </row>
    <row r="637" spans="1:16">
      <c r="A637" s="103"/>
      <c r="B637" s="103"/>
      <c r="C637" s="103"/>
      <c r="D637" s="103"/>
      <c r="E637" s="103"/>
      <c r="F637" s="103"/>
      <c r="P637" s="103"/>
    </row>
    <row r="638" spans="1:16">
      <c r="A638" s="103"/>
      <c r="B638" s="103"/>
      <c r="C638" s="103"/>
      <c r="D638" s="103"/>
      <c r="E638" s="103"/>
      <c r="F638" s="103"/>
      <c r="P638" s="103"/>
    </row>
    <row r="639" spans="1:16">
      <c r="A639" s="103"/>
      <c r="B639" s="103"/>
      <c r="C639" s="103"/>
      <c r="D639" s="103"/>
      <c r="E639" s="103"/>
      <c r="F639" s="103"/>
      <c r="P639" s="103"/>
    </row>
    <row r="640" spans="1:16">
      <c r="A640" s="103"/>
      <c r="B640" s="103"/>
      <c r="C640" s="103"/>
      <c r="D640" s="103"/>
      <c r="E640" s="103"/>
      <c r="F640" s="103"/>
      <c r="P640" s="103"/>
    </row>
    <row r="641" spans="1:16">
      <c r="A641" s="103"/>
      <c r="B641" s="103"/>
      <c r="C641" s="103"/>
      <c r="D641" s="103"/>
      <c r="E641" s="103"/>
      <c r="F641" s="103"/>
      <c r="P641" s="103"/>
    </row>
    <row r="642" spans="1:16">
      <c r="A642" s="103"/>
      <c r="B642" s="103"/>
      <c r="C642" s="103"/>
      <c r="D642" s="103"/>
      <c r="E642" s="103"/>
      <c r="F642" s="103"/>
      <c r="P642" s="103"/>
    </row>
    <row r="643" spans="1:16">
      <c r="A643" s="103"/>
      <c r="B643" s="103"/>
      <c r="C643" s="103"/>
      <c r="D643" s="103"/>
      <c r="E643" s="103"/>
      <c r="F643" s="103"/>
      <c r="P643" s="103"/>
    </row>
    <row r="644" spans="1:16">
      <c r="A644" s="103"/>
      <c r="B644" s="103"/>
      <c r="C644" s="103"/>
      <c r="D644" s="103"/>
      <c r="E644" s="103"/>
      <c r="F644" s="103"/>
      <c r="P644" s="103"/>
    </row>
    <row r="645" spans="1:16">
      <c r="A645" s="103"/>
      <c r="B645" s="103"/>
      <c r="C645" s="103"/>
      <c r="D645" s="103"/>
      <c r="E645" s="103"/>
      <c r="F645" s="103"/>
      <c r="P645" s="103"/>
    </row>
    <row r="646" spans="1:16">
      <c r="A646" s="103"/>
      <c r="B646" s="103"/>
      <c r="C646" s="103"/>
      <c r="D646" s="103"/>
      <c r="E646" s="103"/>
      <c r="F646" s="103"/>
      <c r="P646" s="103"/>
    </row>
    <row r="647" spans="1:16">
      <c r="A647" s="103"/>
      <c r="B647" s="103"/>
      <c r="C647" s="103"/>
      <c r="D647" s="103"/>
      <c r="E647" s="103"/>
      <c r="F647" s="103"/>
      <c r="P647" s="103"/>
    </row>
    <row r="648" spans="1:16">
      <c r="A648" s="103"/>
      <c r="B648" s="103"/>
      <c r="C648" s="103"/>
      <c r="D648" s="103"/>
      <c r="E648" s="103"/>
      <c r="F648" s="103"/>
      <c r="P648" s="103"/>
    </row>
    <row r="649" spans="1:16">
      <c r="A649" s="103"/>
      <c r="B649" s="103"/>
      <c r="C649" s="103"/>
      <c r="D649" s="103"/>
      <c r="E649" s="103"/>
      <c r="F649" s="103"/>
      <c r="P649" s="103"/>
    </row>
    <row r="650" spans="1:16">
      <c r="A650" s="103"/>
      <c r="B650" s="103"/>
      <c r="C650" s="103"/>
      <c r="D650" s="103"/>
      <c r="E650" s="103"/>
      <c r="F650" s="103"/>
      <c r="P650" s="103"/>
    </row>
    <row r="651" spans="1:16">
      <c r="A651" s="103"/>
      <c r="B651" s="103"/>
      <c r="C651" s="103"/>
      <c r="D651" s="103"/>
      <c r="E651" s="103"/>
      <c r="F651" s="103"/>
      <c r="P651" s="103"/>
    </row>
    <row r="652" spans="1:16">
      <c r="A652" s="103"/>
      <c r="B652" s="103"/>
      <c r="C652" s="103"/>
      <c r="D652" s="103"/>
      <c r="E652" s="103"/>
      <c r="F652" s="103"/>
      <c r="P652" s="103"/>
    </row>
    <row r="653" spans="1:16">
      <c r="A653" s="103"/>
      <c r="B653" s="103"/>
      <c r="C653" s="103"/>
      <c r="D653" s="103"/>
      <c r="E653" s="103"/>
      <c r="F653" s="103"/>
      <c r="P653" s="103"/>
    </row>
    <row r="654" spans="1:16">
      <c r="A654" s="103"/>
      <c r="B654" s="103"/>
      <c r="C654" s="103"/>
      <c r="D654" s="103"/>
      <c r="E654" s="103"/>
      <c r="F654" s="103"/>
      <c r="P654" s="103"/>
    </row>
    <row r="655" spans="1:16">
      <c r="A655" s="103"/>
      <c r="B655" s="103"/>
      <c r="C655" s="103"/>
      <c r="D655" s="103"/>
      <c r="E655" s="103"/>
      <c r="F655" s="103"/>
      <c r="P655" s="103"/>
    </row>
    <row r="656" spans="1:16">
      <c r="A656" s="103"/>
      <c r="B656" s="103"/>
      <c r="C656" s="103"/>
      <c r="D656" s="103"/>
      <c r="E656" s="103"/>
      <c r="F656" s="103"/>
      <c r="P656" s="103"/>
    </row>
    <row r="657" spans="1:16">
      <c r="A657" s="103"/>
      <c r="B657" s="103"/>
      <c r="C657" s="103"/>
      <c r="D657" s="103"/>
      <c r="E657" s="103"/>
      <c r="F657" s="103"/>
      <c r="P657" s="103"/>
    </row>
    <row r="658" spans="1:16">
      <c r="A658" s="103"/>
      <c r="B658" s="103"/>
      <c r="C658" s="103"/>
      <c r="D658" s="103"/>
      <c r="E658" s="103"/>
      <c r="F658" s="103"/>
      <c r="P658" s="103"/>
    </row>
    <row r="659" spans="1:16">
      <c r="A659" s="103"/>
      <c r="B659" s="103"/>
      <c r="C659" s="103"/>
      <c r="D659" s="103"/>
      <c r="E659" s="103"/>
      <c r="F659" s="103"/>
      <c r="P659" s="103"/>
    </row>
    <row r="660" spans="1:16">
      <c r="A660" s="103"/>
      <c r="B660" s="103"/>
      <c r="C660" s="103"/>
      <c r="D660" s="103"/>
      <c r="E660" s="103"/>
      <c r="F660" s="103"/>
      <c r="P660" s="103"/>
    </row>
    <row r="661" spans="1:16">
      <c r="A661" s="103"/>
      <c r="B661" s="103"/>
      <c r="C661" s="103"/>
      <c r="D661" s="103"/>
      <c r="E661" s="103"/>
      <c r="F661" s="103"/>
      <c r="P661" s="103"/>
    </row>
    <row r="662" spans="1:16">
      <c r="A662" s="103"/>
      <c r="B662" s="103"/>
      <c r="C662" s="103"/>
      <c r="D662" s="103"/>
      <c r="E662" s="103"/>
      <c r="F662" s="103"/>
      <c r="P662" s="103"/>
    </row>
    <row r="663" spans="1:16">
      <c r="A663" s="103"/>
      <c r="B663" s="103"/>
      <c r="C663" s="103"/>
      <c r="D663" s="103"/>
      <c r="E663" s="103"/>
      <c r="F663" s="103"/>
      <c r="P663" s="103"/>
    </row>
    <row r="664" spans="1:16">
      <c r="A664" s="103"/>
      <c r="B664" s="103"/>
      <c r="C664" s="103"/>
      <c r="D664" s="103"/>
      <c r="E664" s="103"/>
      <c r="F664" s="103"/>
      <c r="P664" s="103"/>
    </row>
    <row r="665" spans="1:16">
      <c r="A665" s="103"/>
      <c r="B665" s="103"/>
      <c r="C665" s="103"/>
      <c r="D665" s="103"/>
      <c r="E665" s="103"/>
      <c r="F665" s="103"/>
      <c r="P665" s="103"/>
    </row>
    <row r="666" spans="1:16">
      <c r="A666" s="103"/>
      <c r="B666" s="103"/>
      <c r="C666" s="103"/>
      <c r="D666" s="103"/>
      <c r="E666" s="103"/>
      <c r="F666" s="103"/>
      <c r="P666" s="103"/>
    </row>
    <row r="667" spans="1:16">
      <c r="A667" s="103"/>
      <c r="B667" s="103"/>
      <c r="C667" s="103"/>
      <c r="D667" s="103"/>
      <c r="E667" s="103"/>
      <c r="F667" s="103"/>
      <c r="P667" s="103"/>
    </row>
    <row r="668" spans="1:16">
      <c r="A668" s="103"/>
      <c r="B668" s="103"/>
      <c r="C668" s="103"/>
      <c r="D668" s="103"/>
      <c r="E668" s="103"/>
      <c r="F668" s="103"/>
      <c r="P668" s="103"/>
    </row>
    <row r="669" spans="1:16">
      <c r="A669" s="103"/>
      <c r="B669" s="103"/>
      <c r="C669" s="103"/>
      <c r="D669" s="103"/>
      <c r="E669" s="103"/>
      <c r="F669" s="103"/>
      <c r="P669" s="103"/>
    </row>
    <row r="670" spans="1:16">
      <c r="A670" s="103"/>
      <c r="B670" s="103"/>
      <c r="C670" s="103"/>
      <c r="D670" s="103"/>
      <c r="E670" s="103"/>
      <c r="F670" s="103"/>
      <c r="P670" s="103"/>
    </row>
    <row r="671" spans="1:16">
      <c r="A671" s="103"/>
      <c r="B671" s="103"/>
      <c r="C671" s="103"/>
      <c r="D671" s="103"/>
      <c r="E671" s="103"/>
      <c r="F671" s="103"/>
      <c r="P671" s="103"/>
    </row>
    <row r="672" spans="1:16">
      <c r="A672" s="103"/>
      <c r="B672" s="103"/>
      <c r="C672" s="103"/>
      <c r="D672" s="103"/>
      <c r="E672" s="103"/>
      <c r="F672" s="103"/>
      <c r="P672" s="103"/>
    </row>
    <row r="673" spans="1:16">
      <c r="A673" s="103"/>
      <c r="B673" s="103"/>
      <c r="C673" s="103"/>
      <c r="D673" s="103"/>
      <c r="E673" s="103"/>
      <c r="F673" s="103"/>
      <c r="P673" s="103"/>
    </row>
    <row r="674" spans="1:16">
      <c r="A674" s="103"/>
      <c r="B674" s="103"/>
      <c r="C674" s="103"/>
      <c r="D674" s="103"/>
      <c r="E674" s="103"/>
      <c r="F674" s="103"/>
      <c r="P674" s="103"/>
    </row>
    <row r="675" spans="1:16">
      <c r="A675" s="103"/>
      <c r="B675" s="103"/>
      <c r="C675" s="103"/>
      <c r="D675" s="103"/>
      <c r="E675" s="103"/>
      <c r="F675" s="103"/>
      <c r="P675" s="103"/>
    </row>
    <row r="676" spans="1:16">
      <c r="A676" s="103"/>
      <c r="B676" s="103"/>
      <c r="C676" s="103"/>
      <c r="D676" s="103"/>
      <c r="E676" s="103"/>
      <c r="F676" s="103"/>
      <c r="P676" s="103"/>
    </row>
    <row r="677" spans="1:16">
      <c r="A677" s="103"/>
      <c r="B677" s="103"/>
      <c r="C677" s="103"/>
      <c r="D677" s="103"/>
      <c r="E677" s="103"/>
      <c r="F677" s="103"/>
      <c r="P677" s="103"/>
    </row>
    <row r="678" spans="1:16">
      <c r="A678" s="103"/>
      <c r="B678" s="103"/>
      <c r="C678" s="103"/>
      <c r="D678" s="103"/>
      <c r="E678" s="103"/>
      <c r="F678" s="103"/>
      <c r="P678" s="103"/>
    </row>
    <row r="679" spans="1:16">
      <c r="A679" s="103"/>
      <c r="B679" s="103"/>
      <c r="C679" s="103"/>
      <c r="D679" s="103"/>
      <c r="E679" s="103"/>
      <c r="F679" s="103"/>
      <c r="P679" s="103"/>
    </row>
    <row r="680" spans="1:16">
      <c r="A680" s="103"/>
      <c r="B680" s="103"/>
      <c r="C680" s="103"/>
      <c r="D680" s="103"/>
      <c r="E680" s="103"/>
      <c r="F680" s="103"/>
      <c r="P680" s="103"/>
    </row>
    <row r="681" spans="1:16">
      <c r="A681" s="103"/>
      <c r="B681" s="103"/>
      <c r="C681" s="103"/>
      <c r="D681" s="103"/>
      <c r="E681" s="103"/>
      <c r="F681" s="103"/>
      <c r="P681" s="103"/>
    </row>
    <row r="682" spans="1:16">
      <c r="A682" s="103"/>
      <c r="B682" s="103"/>
      <c r="C682" s="103"/>
      <c r="D682" s="103"/>
      <c r="E682" s="103"/>
      <c r="F682" s="103"/>
      <c r="P682" s="103"/>
    </row>
    <row r="683" spans="1:16">
      <c r="A683" s="103"/>
      <c r="B683" s="103"/>
      <c r="C683" s="103"/>
      <c r="D683" s="103"/>
      <c r="E683" s="103"/>
      <c r="F683" s="103"/>
      <c r="P683" s="103"/>
    </row>
    <row r="684" spans="1:16">
      <c r="A684" s="103"/>
      <c r="B684" s="103"/>
      <c r="C684" s="103"/>
      <c r="D684" s="103"/>
      <c r="E684" s="103"/>
      <c r="F684" s="103"/>
      <c r="P684" s="103"/>
    </row>
    <row r="685" spans="1:16">
      <c r="A685" s="103"/>
      <c r="B685" s="103"/>
      <c r="C685" s="103"/>
      <c r="D685" s="103"/>
      <c r="E685" s="103"/>
      <c r="F685" s="103"/>
      <c r="P685" s="103"/>
    </row>
    <row r="686" spans="1:16">
      <c r="A686" s="103"/>
      <c r="B686" s="103"/>
      <c r="C686" s="103"/>
      <c r="D686" s="103"/>
      <c r="E686" s="103"/>
      <c r="F686" s="103"/>
      <c r="P686" s="103"/>
    </row>
    <row r="687" spans="1:16">
      <c r="A687" s="103"/>
      <c r="B687" s="103"/>
      <c r="C687" s="103"/>
      <c r="D687" s="103"/>
      <c r="E687" s="103"/>
      <c r="F687" s="103"/>
      <c r="P687" s="103"/>
    </row>
    <row r="688" spans="1:16">
      <c r="A688" s="103"/>
      <c r="B688" s="103"/>
      <c r="C688" s="103"/>
      <c r="D688" s="103"/>
      <c r="E688" s="103"/>
      <c r="F688" s="103"/>
      <c r="P688" s="103"/>
    </row>
    <row r="689" spans="1:16">
      <c r="A689" s="103"/>
      <c r="B689" s="103"/>
      <c r="C689" s="103"/>
      <c r="D689" s="103"/>
      <c r="E689" s="103"/>
      <c r="F689" s="103"/>
      <c r="P689" s="103"/>
    </row>
    <row r="690" spans="1:16">
      <c r="A690" s="103"/>
      <c r="B690" s="103"/>
      <c r="C690" s="103"/>
      <c r="D690" s="103"/>
      <c r="E690" s="103"/>
      <c r="F690" s="103"/>
      <c r="P690" s="103"/>
    </row>
    <row r="691" spans="1:16">
      <c r="A691" s="103"/>
      <c r="B691" s="103"/>
      <c r="C691" s="103"/>
      <c r="D691" s="103"/>
      <c r="E691" s="103"/>
      <c r="F691" s="103"/>
      <c r="P691" s="103"/>
    </row>
    <row r="692" spans="1:16">
      <c r="A692" s="103"/>
      <c r="B692" s="103"/>
      <c r="C692" s="103"/>
      <c r="D692" s="103"/>
      <c r="E692" s="103"/>
      <c r="F692" s="103"/>
      <c r="P692" s="103"/>
    </row>
    <row r="693" spans="1:16">
      <c r="A693" s="103"/>
      <c r="B693" s="103"/>
      <c r="C693" s="103"/>
      <c r="D693" s="103"/>
      <c r="E693" s="103"/>
      <c r="F693" s="103"/>
      <c r="P693" s="103"/>
    </row>
    <row r="694" spans="1:16">
      <c r="A694" s="103"/>
      <c r="B694" s="103"/>
      <c r="C694" s="103"/>
      <c r="D694" s="103"/>
      <c r="E694" s="103"/>
      <c r="F694" s="103"/>
      <c r="P694" s="103"/>
    </row>
    <row r="695" spans="1:16">
      <c r="A695" s="103"/>
      <c r="B695" s="103"/>
      <c r="C695" s="103"/>
      <c r="D695" s="103"/>
      <c r="E695" s="103"/>
      <c r="F695" s="103"/>
      <c r="P695" s="103"/>
    </row>
    <row r="696" spans="1:16">
      <c r="A696" s="103"/>
      <c r="B696" s="103"/>
      <c r="C696" s="103"/>
      <c r="D696" s="103"/>
      <c r="E696" s="103"/>
      <c r="F696" s="103"/>
      <c r="P696" s="103"/>
    </row>
    <row r="697" spans="1:16">
      <c r="A697" s="103"/>
      <c r="B697" s="103"/>
      <c r="C697" s="103"/>
      <c r="D697" s="103"/>
      <c r="E697" s="103"/>
      <c r="F697" s="103"/>
      <c r="P697" s="103"/>
    </row>
    <row r="698" spans="1:16">
      <c r="A698" s="103"/>
      <c r="B698" s="103"/>
      <c r="C698" s="103"/>
      <c r="D698" s="103"/>
      <c r="E698" s="103"/>
      <c r="F698" s="103"/>
      <c r="P698" s="103"/>
    </row>
    <row r="699" spans="1:16">
      <c r="A699" s="103"/>
      <c r="B699" s="103"/>
      <c r="C699" s="103"/>
      <c r="D699" s="103"/>
      <c r="E699" s="103"/>
      <c r="F699" s="103"/>
      <c r="P699" s="103"/>
    </row>
    <row r="700" spans="1:16">
      <c r="A700" s="103"/>
      <c r="B700" s="103"/>
      <c r="C700" s="103"/>
      <c r="D700" s="103"/>
      <c r="E700" s="103"/>
      <c r="F700" s="103"/>
      <c r="P700" s="103"/>
    </row>
    <row r="701" spans="1:16">
      <c r="A701" s="103"/>
      <c r="B701" s="103"/>
      <c r="C701" s="103"/>
      <c r="D701" s="103"/>
      <c r="E701" s="103"/>
      <c r="F701" s="103"/>
      <c r="P701" s="103"/>
    </row>
    <row r="702" spans="1:16">
      <c r="A702" s="103"/>
      <c r="B702" s="103"/>
      <c r="C702" s="103"/>
      <c r="D702" s="103"/>
      <c r="E702" s="103"/>
      <c r="F702" s="103"/>
      <c r="P702" s="103"/>
    </row>
    <row r="703" spans="1:16">
      <c r="A703" s="103"/>
      <c r="B703" s="103"/>
      <c r="C703" s="103"/>
      <c r="D703" s="103"/>
      <c r="E703" s="103"/>
      <c r="F703" s="103"/>
      <c r="P703" s="103"/>
    </row>
    <row r="704" spans="1:16">
      <c r="A704" s="103"/>
      <c r="B704" s="103"/>
      <c r="C704" s="103"/>
      <c r="D704" s="103"/>
      <c r="E704" s="103"/>
      <c r="F704" s="103"/>
      <c r="P704" s="103"/>
    </row>
    <row r="705" spans="1:16">
      <c r="A705" s="103"/>
      <c r="B705" s="103"/>
      <c r="C705" s="103"/>
      <c r="D705" s="103"/>
      <c r="E705" s="103"/>
      <c r="F705" s="103"/>
      <c r="P705" s="103"/>
    </row>
    <row r="706" spans="1:16">
      <c r="A706" s="103"/>
      <c r="B706" s="103"/>
      <c r="C706" s="103"/>
      <c r="D706" s="103"/>
      <c r="E706" s="103"/>
      <c r="F706" s="103"/>
      <c r="P706" s="103"/>
    </row>
    <row r="707" spans="1:16">
      <c r="A707" s="103"/>
      <c r="B707" s="103"/>
      <c r="C707" s="103"/>
      <c r="D707" s="103"/>
      <c r="E707" s="103"/>
      <c r="F707" s="103"/>
      <c r="P707" s="103"/>
    </row>
    <row r="708" spans="1:16">
      <c r="A708" s="103"/>
      <c r="B708" s="103"/>
      <c r="C708" s="103"/>
      <c r="D708" s="103"/>
      <c r="E708" s="103"/>
      <c r="F708" s="103"/>
      <c r="P708" s="103"/>
    </row>
    <row r="709" spans="1:16">
      <c r="A709" s="103"/>
      <c r="B709" s="103"/>
      <c r="C709" s="103"/>
      <c r="D709" s="103"/>
      <c r="E709" s="103"/>
      <c r="F709" s="103"/>
      <c r="P709" s="103"/>
    </row>
    <row r="710" spans="1:16">
      <c r="A710" s="103"/>
      <c r="B710" s="103"/>
      <c r="C710" s="103"/>
      <c r="D710" s="103"/>
      <c r="E710" s="103"/>
      <c r="F710" s="103"/>
      <c r="P710" s="103"/>
    </row>
    <row r="711" spans="1:16">
      <c r="A711" s="103"/>
      <c r="B711" s="103"/>
      <c r="C711" s="103"/>
      <c r="D711" s="103"/>
      <c r="E711" s="103"/>
      <c r="F711" s="103"/>
      <c r="P711" s="103"/>
    </row>
    <row r="712" spans="1:16">
      <c r="A712" s="103"/>
      <c r="B712" s="103"/>
      <c r="C712" s="103"/>
      <c r="D712" s="103"/>
      <c r="E712" s="103"/>
      <c r="F712" s="103"/>
      <c r="P712" s="103"/>
    </row>
    <row r="713" spans="1:16">
      <c r="A713" s="103"/>
      <c r="B713" s="103"/>
      <c r="C713" s="103"/>
      <c r="D713" s="103"/>
      <c r="E713" s="103"/>
      <c r="F713" s="103"/>
      <c r="P713" s="103"/>
    </row>
    <row r="714" spans="1:16">
      <c r="A714" s="103"/>
      <c r="B714" s="103"/>
      <c r="C714" s="103"/>
      <c r="D714" s="103"/>
      <c r="E714" s="103"/>
      <c r="F714" s="103"/>
      <c r="P714" s="103"/>
    </row>
    <row r="715" spans="1:16">
      <c r="A715" s="103"/>
      <c r="B715" s="103"/>
      <c r="C715" s="103"/>
      <c r="D715" s="103"/>
      <c r="E715" s="103"/>
      <c r="F715" s="103"/>
      <c r="P715" s="103"/>
    </row>
    <row r="716" spans="1:16">
      <c r="A716" s="103"/>
      <c r="B716" s="103"/>
      <c r="C716" s="103"/>
      <c r="D716" s="103"/>
      <c r="E716" s="103"/>
      <c r="F716" s="103"/>
      <c r="P716" s="103"/>
    </row>
    <row r="717" spans="1:16">
      <c r="A717" s="103"/>
      <c r="B717" s="103"/>
      <c r="C717" s="103"/>
      <c r="D717" s="103"/>
      <c r="E717" s="103"/>
      <c r="F717" s="103"/>
      <c r="P717" s="103"/>
    </row>
    <row r="718" spans="1:16">
      <c r="A718" s="103"/>
      <c r="B718" s="103"/>
      <c r="C718" s="103"/>
      <c r="D718" s="103"/>
      <c r="E718" s="103"/>
      <c r="F718" s="103"/>
      <c r="P718" s="103"/>
    </row>
    <row r="719" spans="1:16">
      <c r="A719" s="103"/>
      <c r="B719" s="103"/>
      <c r="C719" s="103"/>
      <c r="D719" s="103"/>
      <c r="E719" s="103"/>
      <c r="F719" s="103"/>
      <c r="P719" s="103"/>
    </row>
    <row r="720" spans="1:16">
      <c r="A720" s="103"/>
      <c r="B720" s="103"/>
      <c r="C720" s="103"/>
      <c r="D720" s="103"/>
      <c r="E720" s="103"/>
      <c r="F720" s="103"/>
      <c r="P720" s="103"/>
    </row>
    <row r="721" spans="1:16">
      <c r="A721" s="103"/>
      <c r="B721" s="103"/>
      <c r="C721" s="103"/>
      <c r="D721" s="103"/>
      <c r="E721" s="103"/>
      <c r="F721" s="103"/>
      <c r="P721" s="103"/>
    </row>
    <row r="722" spans="1:16">
      <c r="A722" s="103"/>
      <c r="B722" s="103"/>
      <c r="C722" s="103"/>
      <c r="D722" s="103"/>
      <c r="E722" s="103"/>
      <c r="F722" s="103"/>
      <c r="P722" s="103"/>
    </row>
    <row r="723" spans="1:16">
      <c r="A723" s="103"/>
      <c r="B723" s="103"/>
      <c r="C723" s="103"/>
      <c r="D723" s="103"/>
      <c r="E723" s="103"/>
      <c r="F723" s="103"/>
      <c r="P723" s="103"/>
    </row>
    <row r="724" spans="1:16">
      <c r="A724" s="103"/>
      <c r="B724" s="103"/>
      <c r="C724" s="103"/>
      <c r="D724" s="103"/>
      <c r="E724" s="103"/>
      <c r="F724" s="103"/>
      <c r="P724" s="103"/>
    </row>
    <row r="725" spans="1:16">
      <c r="A725" s="103"/>
      <c r="B725" s="103"/>
      <c r="C725" s="103"/>
      <c r="D725" s="103"/>
      <c r="E725" s="103"/>
      <c r="F725" s="103"/>
      <c r="P725" s="103"/>
    </row>
    <row r="726" spans="1:16">
      <c r="A726" s="103"/>
      <c r="B726" s="103"/>
      <c r="C726" s="103"/>
      <c r="D726" s="103"/>
      <c r="E726" s="103"/>
      <c r="F726" s="103"/>
      <c r="P726" s="103"/>
    </row>
    <row r="727" spans="1:16">
      <c r="A727" s="103"/>
      <c r="B727" s="103"/>
      <c r="C727" s="103"/>
      <c r="D727" s="103"/>
      <c r="E727" s="103"/>
      <c r="F727" s="103"/>
      <c r="P727" s="103"/>
    </row>
    <row r="728" spans="1:16">
      <c r="A728" s="103"/>
      <c r="B728" s="103"/>
      <c r="C728" s="103"/>
      <c r="D728" s="103"/>
      <c r="E728" s="103"/>
      <c r="F728" s="103"/>
      <c r="P728" s="103"/>
    </row>
    <row r="729" spans="1:16">
      <c r="A729" s="103"/>
      <c r="B729" s="103"/>
      <c r="C729" s="103"/>
      <c r="D729" s="103"/>
      <c r="E729" s="103"/>
      <c r="F729" s="103"/>
      <c r="P729" s="103"/>
    </row>
    <row r="730" spans="1:16">
      <c r="A730" s="103"/>
      <c r="B730" s="103"/>
      <c r="C730" s="103"/>
      <c r="D730" s="103"/>
      <c r="E730" s="103"/>
      <c r="F730" s="103"/>
      <c r="P730" s="103"/>
    </row>
    <row r="731" spans="1:16">
      <c r="A731" s="103"/>
      <c r="B731" s="103"/>
      <c r="C731" s="103"/>
      <c r="D731" s="103"/>
      <c r="E731" s="103"/>
      <c r="F731" s="103"/>
      <c r="P731" s="103"/>
    </row>
    <row r="732" spans="1:16">
      <c r="A732" s="103"/>
      <c r="B732" s="103"/>
      <c r="C732" s="103"/>
      <c r="D732" s="103"/>
      <c r="E732" s="103"/>
      <c r="F732" s="103"/>
      <c r="P732" s="103"/>
    </row>
    <row r="733" spans="1:16">
      <c r="A733" s="103"/>
      <c r="B733" s="103"/>
      <c r="C733" s="103"/>
      <c r="D733" s="103"/>
      <c r="E733" s="103"/>
      <c r="F733" s="103"/>
      <c r="P733" s="103"/>
    </row>
    <row r="734" spans="1:16">
      <c r="A734" s="103"/>
      <c r="B734" s="103"/>
      <c r="C734" s="103"/>
      <c r="D734" s="103"/>
      <c r="E734" s="103"/>
      <c r="F734" s="103"/>
      <c r="P734" s="103"/>
    </row>
    <row r="735" spans="1:16">
      <c r="A735" s="103"/>
      <c r="B735" s="103"/>
      <c r="C735" s="103"/>
      <c r="D735" s="103"/>
      <c r="E735" s="103"/>
      <c r="F735" s="103"/>
      <c r="P735" s="103"/>
    </row>
    <row r="736" spans="1:16">
      <c r="A736" s="103"/>
      <c r="B736" s="103"/>
      <c r="C736" s="103"/>
      <c r="D736" s="103"/>
      <c r="E736" s="103"/>
      <c r="F736" s="103"/>
      <c r="P736" s="103"/>
    </row>
    <row r="737" spans="1:16">
      <c r="A737" s="103"/>
      <c r="B737" s="103"/>
      <c r="C737" s="103"/>
      <c r="D737" s="103"/>
      <c r="E737" s="103"/>
      <c r="F737" s="103"/>
      <c r="P737" s="103"/>
    </row>
    <row r="738" spans="1:16">
      <c r="A738" s="103"/>
      <c r="B738" s="103"/>
      <c r="C738" s="103"/>
      <c r="D738" s="103"/>
      <c r="E738" s="103"/>
      <c r="F738" s="103"/>
      <c r="P738" s="103"/>
    </row>
    <row r="739" spans="1:16">
      <c r="A739" s="103"/>
      <c r="B739" s="103"/>
      <c r="C739" s="103"/>
      <c r="D739" s="103"/>
      <c r="E739" s="103"/>
      <c r="F739" s="103"/>
      <c r="P739" s="103"/>
    </row>
    <row r="740" spans="1:16">
      <c r="A740" s="103"/>
      <c r="B740" s="103"/>
      <c r="C740" s="103"/>
      <c r="D740" s="103"/>
      <c r="E740" s="103"/>
      <c r="F740" s="103"/>
      <c r="P740" s="103"/>
    </row>
    <row r="741" spans="1:16">
      <c r="A741" s="103"/>
      <c r="B741" s="103"/>
      <c r="C741" s="103"/>
      <c r="D741" s="103"/>
      <c r="E741" s="103"/>
      <c r="F741" s="103"/>
      <c r="P741" s="103"/>
    </row>
    <row r="742" spans="1:16">
      <c r="A742" s="103"/>
      <c r="B742" s="103"/>
      <c r="C742" s="103"/>
      <c r="D742" s="103"/>
      <c r="E742" s="103"/>
      <c r="F742" s="103"/>
      <c r="P742" s="103"/>
    </row>
    <row r="743" spans="1:16">
      <c r="A743" s="103"/>
      <c r="B743" s="103"/>
      <c r="C743" s="103"/>
      <c r="D743" s="103"/>
      <c r="E743" s="103"/>
      <c r="F743" s="103"/>
      <c r="P743" s="103"/>
    </row>
    <row r="744" spans="1:16">
      <c r="A744" s="103"/>
      <c r="B744" s="103"/>
      <c r="C744" s="103"/>
      <c r="D744" s="103"/>
      <c r="E744" s="103"/>
      <c r="F744" s="103"/>
      <c r="P744" s="103"/>
    </row>
    <row r="745" spans="1:16">
      <c r="A745" s="103"/>
      <c r="B745" s="103"/>
      <c r="C745" s="103"/>
      <c r="D745" s="103"/>
      <c r="E745" s="103"/>
      <c r="F745" s="103"/>
      <c r="P745" s="103"/>
    </row>
    <row r="746" spans="1:16">
      <c r="A746" s="103"/>
      <c r="B746" s="103"/>
      <c r="C746" s="103"/>
      <c r="D746" s="103"/>
      <c r="E746" s="103"/>
      <c r="F746" s="103"/>
      <c r="P746" s="103"/>
    </row>
    <row r="747" spans="1:16">
      <c r="A747" s="103"/>
      <c r="B747" s="103"/>
      <c r="C747" s="103"/>
      <c r="D747" s="103"/>
      <c r="E747" s="103"/>
      <c r="F747" s="103"/>
      <c r="P747" s="103"/>
    </row>
    <row r="748" spans="1:16">
      <c r="A748" s="103"/>
      <c r="B748" s="103"/>
      <c r="C748" s="103"/>
      <c r="D748" s="103"/>
      <c r="E748" s="103"/>
      <c r="F748" s="103"/>
      <c r="P748" s="103"/>
    </row>
    <row r="749" spans="1:16">
      <c r="A749" s="103"/>
      <c r="B749" s="103"/>
      <c r="C749" s="103"/>
      <c r="D749" s="103"/>
      <c r="E749" s="103"/>
      <c r="F749" s="103"/>
      <c r="P749" s="103"/>
    </row>
    <row r="750" spans="1:16">
      <c r="A750" s="103"/>
      <c r="B750" s="103"/>
      <c r="C750" s="103"/>
      <c r="D750" s="103"/>
      <c r="E750" s="103"/>
      <c r="F750" s="103"/>
      <c r="P750" s="103"/>
    </row>
    <row r="751" spans="1:16">
      <c r="A751" s="103"/>
      <c r="B751" s="103"/>
      <c r="C751" s="103"/>
      <c r="D751" s="103"/>
      <c r="E751" s="103"/>
      <c r="F751" s="103"/>
      <c r="P751" s="103"/>
    </row>
    <row r="752" spans="1:16">
      <c r="A752" s="103"/>
      <c r="B752" s="103"/>
      <c r="C752" s="103"/>
      <c r="D752" s="103"/>
      <c r="E752" s="103"/>
      <c r="F752" s="103"/>
      <c r="P752" s="103"/>
    </row>
    <row r="753" spans="1:16">
      <c r="A753" s="103"/>
      <c r="B753" s="103"/>
      <c r="C753" s="103"/>
      <c r="D753" s="103"/>
      <c r="E753" s="103"/>
      <c r="F753" s="103"/>
      <c r="P753" s="103"/>
    </row>
    <row r="754" spans="1:16">
      <c r="A754" s="103"/>
      <c r="B754" s="103"/>
      <c r="C754" s="103"/>
      <c r="D754" s="103"/>
      <c r="E754" s="103"/>
      <c r="F754" s="103"/>
      <c r="P754" s="103"/>
    </row>
    <row r="755" spans="1:16">
      <c r="A755" s="103"/>
      <c r="B755" s="103"/>
      <c r="C755" s="103"/>
      <c r="D755" s="103"/>
      <c r="E755" s="103"/>
      <c r="F755" s="103"/>
      <c r="P755" s="103"/>
    </row>
    <row r="756" spans="1:16">
      <c r="A756" s="103"/>
      <c r="B756" s="103"/>
      <c r="C756" s="103"/>
      <c r="D756" s="103"/>
      <c r="E756" s="103"/>
      <c r="F756" s="103"/>
      <c r="P756" s="103"/>
    </row>
    <row r="757" spans="1:16">
      <c r="A757" s="103"/>
      <c r="B757" s="103"/>
      <c r="C757" s="103"/>
      <c r="D757" s="103"/>
      <c r="E757" s="103"/>
      <c r="F757" s="103"/>
      <c r="P757" s="103"/>
    </row>
    <row r="758" spans="1:16">
      <c r="A758" s="103"/>
      <c r="B758" s="103"/>
      <c r="C758" s="103"/>
      <c r="D758" s="103"/>
      <c r="E758" s="103"/>
      <c r="F758" s="103"/>
      <c r="P758" s="103"/>
    </row>
    <row r="759" spans="1:16">
      <c r="A759" s="103"/>
      <c r="B759" s="103"/>
      <c r="C759" s="103"/>
      <c r="D759" s="103"/>
      <c r="E759" s="103"/>
      <c r="F759" s="103"/>
      <c r="P759" s="103"/>
    </row>
    <row r="760" spans="1:16">
      <c r="A760" s="103"/>
      <c r="B760" s="103"/>
      <c r="C760" s="103"/>
      <c r="D760" s="103"/>
      <c r="E760" s="103"/>
      <c r="F760" s="103"/>
      <c r="P760" s="103"/>
    </row>
    <row r="761" spans="1:16">
      <c r="A761" s="103"/>
      <c r="B761" s="103"/>
      <c r="C761" s="103"/>
      <c r="D761" s="103"/>
      <c r="E761" s="103"/>
      <c r="F761" s="103"/>
      <c r="P761" s="103"/>
    </row>
    <row r="762" spans="1:16">
      <c r="A762" s="103"/>
      <c r="B762" s="103"/>
      <c r="C762" s="103"/>
      <c r="D762" s="103"/>
      <c r="E762" s="103"/>
      <c r="F762" s="103"/>
      <c r="P762" s="103"/>
    </row>
    <row r="763" spans="1:16">
      <c r="A763" s="103"/>
      <c r="B763" s="103"/>
      <c r="C763" s="103"/>
      <c r="D763" s="103"/>
      <c r="E763" s="103"/>
      <c r="F763" s="103"/>
      <c r="P763" s="103"/>
    </row>
    <row r="764" spans="1:16">
      <c r="A764" s="103"/>
      <c r="B764" s="103"/>
      <c r="C764" s="103"/>
      <c r="D764" s="103"/>
      <c r="E764" s="103"/>
      <c r="F764" s="103"/>
      <c r="P764" s="103"/>
    </row>
    <row r="765" spans="1:16">
      <c r="A765" s="103"/>
      <c r="B765" s="103"/>
      <c r="C765" s="103"/>
      <c r="D765" s="103"/>
      <c r="E765" s="103"/>
      <c r="F765" s="103"/>
      <c r="P765" s="103"/>
    </row>
    <row r="766" spans="1:16">
      <c r="A766" s="103"/>
      <c r="B766" s="103"/>
      <c r="C766" s="103"/>
      <c r="D766" s="103"/>
      <c r="E766" s="103"/>
      <c r="F766" s="103"/>
      <c r="P766" s="103"/>
    </row>
    <row r="767" spans="1:16">
      <c r="A767" s="103"/>
      <c r="B767" s="103"/>
      <c r="C767" s="103"/>
      <c r="D767" s="103"/>
      <c r="E767" s="103"/>
      <c r="F767" s="103"/>
      <c r="P767" s="103"/>
    </row>
    <row r="768" spans="1:16">
      <c r="A768" s="103"/>
      <c r="B768" s="103"/>
      <c r="C768" s="103"/>
      <c r="D768" s="103"/>
      <c r="E768" s="103"/>
      <c r="F768" s="103"/>
      <c r="P768" s="103"/>
    </row>
    <row r="769" spans="1:16">
      <c r="A769" s="103"/>
      <c r="B769" s="103"/>
      <c r="C769" s="103"/>
      <c r="D769" s="103"/>
      <c r="E769" s="103"/>
      <c r="F769" s="103"/>
      <c r="P769" s="103"/>
    </row>
    <row r="770" spans="1:16">
      <c r="A770" s="103"/>
      <c r="B770" s="103"/>
      <c r="C770" s="103"/>
      <c r="D770" s="103"/>
      <c r="E770" s="103"/>
      <c r="F770" s="103"/>
      <c r="P770" s="103"/>
    </row>
    <row r="771" spans="1:16">
      <c r="A771" s="103"/>
      <c r="B771" s="103"/>
      <c r="C771" s="103"/>
      <c r="D771" s="103"/>
      <c r="E771" s="103"/>
      <c r="F771" s="103"/>
      <c r="P771" s="103"/>
    </row>
    <row r="772" spans="1:16">
      <c r="A772" s="103"/>
      <c r="B772" s="103"/>
      <c r="C772" s="103"/>
      <c r="D772" s="103"/>
      <c r="E772" s="103"/>
      <c r="F772" s="103"/>
      <c r="P772" s="103"/>
    </row>
    <row r="773" spans="1:16">
      <c r="A773" s="103"/>
      <c r="B773" s="103"/>
      <c r="C773" s="103"/>
      <c r="D773" s="103"/>
      <c r="E773" s="103"/>
      <c r="F773" s="103"/>
      <c r="P773" s="103"/>
    </row>
    <row r="774" spans="1:16">
      <c r="A774" s="103"/>
      <c r="B774" s="103"/>
      <c r="C774" s="103"/>
      <c r="D774" s="103"/>
      <c r="E774" s="103"/>
      <c r="F774" s="103"/>
      <c r="P774" s="103"/>
    </row>
    <row r="775" spans="1:16">
      <c r="A775" s="103"/>
      <c r="B775" s="103"/>
      <c r="C775" s="103"/>
      <c r="D775" s="103"/>
      <c r="E775" s="103"/>
      <c r="F775" s="103"/>
      <c r="P775" s="103"/>
    </row>
    <row r="776" spans="1:16">
      <c r="A776" s="103"/>
      <c r="B776" s="103"/>
      <c r="C776" s="103"/>
      <c r="D776" s="103"/>
      <c r="E776" s="103"/>
      <c r="F776" s="103"/>
      <c r="P776" s="103"/>
    </row>
    <row r="777" spans="1:16">
      <c r="A777" s="103"/>
      <c r="B777" s="103"/>
      <c r="C777" s="103"/>
      <c r="D777" s="103"/>
      <c r="E777" s="103"/>
      <c r="F777" s="103"/>
      <c r="P777" s="103"/>
    </row>
    <row r="778" spans="1:16">
      <c r="A778" s="103"/>
      <c r="B778" s="103"/>
      <c r="C778" s="103"/>
      <c r="D778" s="103"/>
      <c r="E778" s="103"/>
      <c r="F778" s="103"/>
      <c r="P778" s="103"/>
    </row>
    <row r="779" spans="1:16">
      <c r="A779" s="103"/>
      <c r="B779" s="103"/>
      <c r="C779" s="103"/>
      <c r="D779" s="103"/>
      <c r="E779" s="103"/>
      <c r="F779" s="103"/>
      <c r="P779" s="103"/>
    </row>
    <row r="780" spans="1:16">
      <c r="A780" s="103"/>
      <c r="B780" s="103"/>
      <c r="C780" s="103"/>
      <c r="D780" s="103"/>
      <c r="E780" s="103"/>
      <c r="F780" s="103"/>
      <c r="P780" s="103"/>
    </row>
    <row r="781" spans="1:16">
      <c r="A781" s="103"/>
      <c r="B781" s="103"/>
      <c r="C781" s="103"/>
      <c r="D781" s="103"/>
      <c r="E781" s="103"/>
      <c r="F781" s="103"/>
      <c r="P781" s="103"/>
    </row>
    <row r="782" spans="1:16">
      <c r="A782" s="103"/>
      <c r="B782" s="103"/>
      <c r="C782" s="103"/>
      <c r="D782" s="103"/>
      <c r="E782" s="103"/>
      <c r="F782" s="103"/>
      <c r="P782" s="103"/>
    </row>
    <row r="783" spans="1:16">
      <c r="A783" s="103"/>
      <c r="B783" s="103"/>
      <c r="C783" s="103"/>
      <c r="D783" s="103"/>
      <c r="E783" s="103"/>
      <c r="F783" s="103"/>
      <c r="P783" s="103"/>
    </row>
    <row r="784" spans="1:16">
      <c r="A784" s="103"/>
      <c r="B784" s="103"/>
      <c r="C784" s="103"/>
      <c r="D784" s="103"/>
      <c r="E784" s="103"/>
      <c r="F784" s="103"/>
      <c r="P784" s="103"/>
    </row>
    <row r="785" spans="1:16">
      <c r="A785" s="103"/>
      <c r="B785" s="103"/>
      <c r="C785" s="103"/>
      <c r="D785" s="103"/>
      <c r="E785" s="103"/>
      <c r="F785" s="103"/>
      <c r="P785" s="103"/>
    </row>
    <row r="786" spans="1:16">
      <c r="A786" s="103"/>
      <c r="B786" s="103"/>
      <c r="C786" s="103"/>
      <c r="D786" s="103"/>
      <c r="E786" s="103"/>
      <c r="F786" s="103"/>
      <c r="P786" s="103"/>
    </row>
    <row r="787" spans="1:16">
      <c r="A787" s="103"/>
      <c r="B787" s="103"/>
      <c r="C787" s="103"/>
      <c r="D787" s="103"/>
      <c r="E787" s="103"/>
      <c r="F787" s="103"/>
      <c r="P787" s="103"/>
    </row>
    <row r="788" spans="1:16">
      <c r="A788" s="103"/>
      <c r="B788" s="103"/>
      <c r="C788" s="103"/>
      <c r="D788" s="103"/>
      <c r="E788" s="103"/>
      <c r="F788" s="103"/>
      <c r="P788" s="103"/>
    </row>
    <row r="789" spans="1:16">
      <c r="A789" s="103"/>
      <c r="B789" s="103"/>
      <c r="C789" s="103"/>
      <c r="D789" s="103"/>
      <c r="E789" s="103"/>
      <c r="F789" s="103"/>
      <c r="P789" s="103"/>
    </row>
    <row r="790" spans="1:16">
      <c r="A790" s="103"/>
      <c r="B790" s="103"/>
      <c r="C790" s="103"/>
      <c r="D790" s="103"/>
      <c r="E790" s="103"/>
      <c r="F790" s="103"/>
      <c r="P790" s="103"/>
    </row>
    <row r="791" spans="1:16">
      <c r="A791" s="103"/>
      <c r="B791" s="103"/>
      <c r="C791" s="103"/>
      <c r="D791" s="103"/>
      <c r="E791" s="103"/>
      <c r="F791" s="103"/>
      <c r="P791" s="103"/>
    </row>
    <row r="792" spans="1:16">
      <c r="A792" s="103"/>
      <c r="B792" s="103"/>
      <c r="C792" s="103"/>
      <c r="D792" s="103"/>
      <c r="E792" s="103"/>
      <c r="F792" s="103"/>
      <c r="P792" s="103"/>
    </row>
    <row r="793" spans="1:16">
      <c r="A793" s="103"/>
      <c r="B793" s="103"/>
      <c r="C793" s="103"/>
      <c r="D793" s="103"/>
      <c r="E793" s="103"/>
      <c r="F793" s="103"/>
      <c r="P793" s="103"/>
    </row>
    <row r="794" spans="1:16">
      <c r="A794" s="103"/>
      <c r="B794" s="103"/>
      <c r="C794" s="103"/>
      <c r="D794" s="103"/>
      <c r="E794" s="103"/>
      <c r="F794" s="103"/>
      <c r="P794" s="103"/>
    </row>
    <row r="795" spans="1:16">
      <c r="A795" s="103"/>
      <c r="B795" s="103"/>
      <c r="C795" s="103"/>
      <c r="D795" s="103"/>
      <c r="E795" s="103"/>
      <c r="F795" s="103"/>
      <c r="P795" s="103"/>
    </row>
    <row r="796" spans="1:16">
      <c r="A796" s="103"/>
      <c r="B796" s="103"/>
      <c r="C796" s="103"/>
      <c r="D796" s="103"/>
      <c r="E796" s="103"/>
      <c r="F796" s="103"/>
      <c r="P796" s="103"/>
    </row>
    <row r="797" spans="1:16">
      <c r="A797" s="103"/>
      <c r="B797" s="103"/>
      <c r="C797" s="103"/>
      <c r="D797" s="103"/>
      <c r="E797" s="103"/>
      <c r="F797" s="103"/>
      <c r="P797" s="103"/>
    </row>
    <row r="798" spans="1:16">
      <c r="A798" s="103"/>
      <c r="B798" s="103"/>
      <c r="C798" s="103"/>
      <c r="D798" s="103"/>
      <c r="E798" s="103"/>
      <c r="F798" s="103"/>
      <c r="P798" s="103"/>
    </row>
    <row r="799" spans="1:16">
      <c r="A799" s="103"/>
      <c r="B799" s="103"/>
      <c r="C799" s="103"/>
      <c r="D799" s="103"/>
      <c r="E799" s="103"/>
      <c r="F799" s="103"/>
      <c r="P799" s="103"/>
    </row>
    <row r="800" spans="1:16">
      <c r="A800" s="103"/>
      <c r="B800" s="103"/>
      <c r="C800" s="103"/>
      <c r="D800" s="103"/>
      <c r="E800" s="103"/>
      <c r="F800" s="103"/>
      <c r="P800" s="103"/>
    </row>
    <row r="801" spans="1:16">
      <c r="A801" s="103"/>
      <c r="B801" s="103"/>
      <c r="C801" s="103"/>
      <c r="D801" s="103"/>
      <c r="E801" s="103"/>
      <c r="F801" s="103"/>
      <c r="P801" s="103"/>
    </row>
    <row r="802" spans="1:16">
      <c r="A802" s="103"/>
      <c r="B802" s="103"/>
      <c r="C802" s="103"/>
      <c r="D802" s="103"/>
      <c r="E802" s="103"/>
      <c r="F802" s="103"/>
      <c r="P802" s="103"/>
    </row>
    <row r="803" spans="1:16">
      <c r="A803" s="103"/>
      <c r="B803" s="103"/>
      <c r="C803" s="103"/>
      <c r="D803" s="103"/>
      <c r="E803" s="103"/>
      <c r="F803" s="103"/>
      <c r="P803" s="103"/>
    </row>
    <row r="804" spans="1:16">
      <c r="A804" s="103"/>
      <c r="B804" s="103"/>
      <c r="C804" s="103"/>
      <c r="D804" s="103"/>
      <c r="E804" s="103"/>
      <c r="F804" s="103"/>
      <c r="P804" s="103"/>
    </row>
    <row r="805" spans="1:16">
      <c r="A805" s="103"/>
      <c r="B805" s="103"/>
      <c r="C805" s="103"/>
      <c r="D805" s="103"/>
      <c r="E805" s="103"/>
      <c r="F805" s="103"/>
      <c r="P805" s="103"/>
    </row>
    <row r="806" spans="1:16">
      <c r="A806" s="103"/>
      <c r="B806" s="103"/>
      <c r="C806" s="103"/>
      <c r="D806" s="103"/>
      <c r="E806" s="103"/>
      <c r="F806" s="103"/>
      <c r="P806" s="103"/>
    </row>
    <row r="807" spans="1:16">
      <c r="A807" s="103"/>
      <c r="B807" s="103"/>
      <c r="C807" s="103"/>
      <c r="D807" s="103"/>
      <c r="E807" s="103"/>
      <c r="F807" s="103"/>
      <c r="P807" s="103"/>
    </row>
    <row r="808" spans="1:16">
      <c r="A808" s="103"/>
      <c r="B808" s="103"/>
      <c r="C808" s="103"/>
      <c r="D808" s="103"/>
      <c r="E808" s="103"/>
      <c r="F808" s="103"/>
      <c r="P808" s="103"/>
    </row>
    <row r="809" spans="1:16">
      <c r="A809" s="103"/>
      <c r="B809" s="103"/>
      <c r="C809" s="103"/>
      <c r="D809" s="103"/>
      <c r="E809" s="103"/>
      <c r="F809" s="103"/>
      <c r="P809" s="103"/>
    </row>
    <row r="810" spans="1:16">
      <c r="A810" s="103"/>
      <c r="B810" s="103"/>
      <c r="C810" s="103"/>
      <c r="D810" s="103"/>
      <c r="E810" s="103"/>
      <c r="F810" s="103"/>
      <c r="P810" s="103"/>
    </row>
    <row r="811" spans="1:16">
      <c r="A811" s="103"/>
      <c r="B811" s="103"/>
      <c r="C811" s="103"/>
      <c r="D811" s="103"/>
      <c r="E811" s="103"/>
      <c r="F811" s="103"/>
      <c r="P811" s="103"/>
    </row>
    <row r="812" spans="1:16">
      <c r="A812" s="103"/>
      <c r="B812" s="103"/>
      <c r="C812" s="103"/>
      <c r="D812" s="103"/>
      <c r="E812" s="103"/>
      <c r="F812" s="103"/>
      <c r="P812" s="103"/>
    </row>
    <row r="813" spans="1:16">
      <c r="A813" s="103"/>
      <c r="B813" s="103"/>
      <c r="C813" s="103"/>
      <c r="D813" s="103"/>
      <c r="E813" s="103"/>
      <c r="F813" s="103"/>
      <c r="P813" s="103"/>
    </row>
    <row r="814" spans="1:16">
      <c r="A814" s="103"/>
      <c r="B814" s="103"/>
      <c r="C814" s="103"/>
      <c r="D814" s="103"/>
      <c r="E814" s="103"/>
      <c r="F814" s="103"/>
      <c r="P814" s="103"/>
    </row>
    <row r="815" spans="1:16">
      <c r="A815" s="103"/>
      <c r="B815" s="103"/>
      <c r="C815" s="103"/>
      <c r="D815" s="103"/>
      <c r="E815" s="103"/>
      <c r="F815" s="103"/>
      <c r="P815" s="103"/>
    </row>
    <row r="816" spans="1:16">
      <c r="A816" s="103"/>
      <c r="B816" s="103"/>
      <c r="C816" s="103"/>
      <c r="D816" s="103"/>
      <c r="E816" s="103"/>
      <c r="F816" s="103"/>
      <c r="P816" s="103"/>
    </row>
    <row r="817" spans="1:16">
      <c r="A817" s="103"/>
      <c r="B817" s="103"/>
      <c r="C817" s="103"/>
      <c r="D817" s="103"/>
      <c r="E817" s="103"/>
      <c r="F817" s="103"/>
      <c r="P817" s="103"/>
    </row>
    <row r="818" spans="1:16">
      <c r="A818" s="103"/>
      <c r="B818" s="103"/>
      <c r="C818" s="103"/>
      <c r="D818" s="103"/>
      <c r="E818" s="103"/>
      <c r="F818" s="103"/>
      <c r="P818" s="103"/>
    </row>
    <row r="819" spans="1:16">
      <c r="A819" s="103"/>
      <c r="B819" s="103"/>
      <c r="C819" s="103"/>
      <c r="D819" s="103"/>
      <c r="E819" s="103"/>
      <c r="F819" s="103"/>
      <c r="P819" s="103"/>
    </row>
    <row r="820" spans="1:16">
      <c r="A820" s="103"/>
      <c r="B820" s="103"/>
      <c r="C820" s="103"/>
      <c r="D820" s="103"/>
      <c r="E820" s="103"/>
      <c r="F820" s="103"/>
      <c r="P820" s="103"/>
    </row>
    <row r="821" spans="1:16">
      <c r="A821" s="103"/>
      <c r="B821" s="103"/>
      <c r="C821" s="103"/>
      <c r="D821" s="103"/>
      <c r="E821" s="103"/>
      <c r="F821" s="103"/>
      <c r="P821" s="103"/>
    </row>
    <row r="822" spans="1:16">
      <c r="A822" s="103"/>
      <c r="B822" s="103"/>
      <c r="C822" s="103"/>
      <c r="D822" s="103"/>
      <c r="E822" s="103"/>
      <c r="F822" s="103"/>
      <c r="P822" s="103"/>
    </row>
    <row r="823" spans="1:16">
      <c r="A823" s="103"/>
      <c r="B823" s="103"/>
      <c r="C823" s="103"/>
      <c r="D823" s="103"/>
      <c r="E823" s="103"/>
      <c r="F823" s="103"/>
      <c r="P823" s="103"/>
    </row>
    <row r="824" spans="1:16">
      <c r="A824" s="103"/>
      <c r="B824" s="103"/>
      <c r="C824" s="103"/>
      <c r="D824" s="103"/>
      <c r="E824" s="103"/>
      <c r="F824" s="103"/>
      <c r="P824" s="103"/>
    </row>
    <row r="825" spans="1:16">
      <c r="A825" s="103"/>
      <c r="B825" s="103"/>
      <c r="C825" s="103"/>
      <c r="D825" s="103"/>
      <c r="E825" s="103"/>
      <c r="F825" s="103"/>
      <c r="P825" s="103"/>
    </row>
    <row r="826" spans="1:16">
      <c r="A826" s="103"/>
      <c r="B826" s="103"/>
      <c r="C826" s="103"/>
      <c r="D826" s="103"/>
      <c r="E826" s="103"/>
      <c r="F826" s="103"/>
      <c r="P826" s="103"/>
    </row>
    <row r="827" spans="1:16">
      <c r="A827" s="103"/>
      <c r="B827" s="103"/>
      <c r="C827" s="103"/>
      <c r="D827" s="103"/>
      <c r="E827" s="103"/>
      <c r="F827" s="103"/>
      <c r="P827" s="103"/>
    </row>
    <row r="828" spans="1:16">
      <c r="A828" s="103"/>
      <c r="B828" s="103"/>
      <c r="C828" s="103"/>
      <c r="D828" s="103"/>
      <c r="E828" s="103"/>
      <c r="F828" s="103"/>
      <c r="P828" s="103"/>
    </row>
    <row r="829" spans="1:16">
      <c r="A829" s="103"/>
      <c r="B829" s="103"/>
      <c r="C829" s="103"/>
      <c r="D829" s="103"/>
      <c r="E829" s="103"/>
      <c r="F829" s="103"/>
      <c r="P829" s="103"/>
    </row>
    <row r="830" spans="1:16">
      <c r="A830" s="103"/>
      <c r="B830" s="103"/>
      <c r="C830" s="103"/>
      <c r="D830" s="103"/>
      <c r="E830" s="103"/>
      <c r="F830" s="103"/>
      <c r="P830" s="103"/>
    </row>
    <row r="831" spans="1:16">
      <c r="A831" s="103"/>
      <c r="B831" s="103"/>
      <c r="C831" s="103"/>
      <c r="D831" s="103"/>
      <c r="E831" s="103"/>
      <c r="F831" s="103"/>
      <c r="P831" s="103"/>
    </row>
    <row r="832" spans="1:16">
      <c r="A832" s="103"/>
      <c r="B832" s="103"/>
      <c r="C832" s="103"/>
      <c r="D832" s="103"/>
      <c r="E832" s="103"/>
      <c r="F832" s="103"/>
      <c r="P832" s="103"/>
    </row>
    <row r="833" spans="1:16">
      <c r="A833" s="103"/>
      <c r="B833" s="103"/>
      <c r="C833" s="103"/>
      <c r="D833" s="103"/>
      <c r="E833" s="103"/>
      <c r="F833" s="103"/>
      <c r="P833" s="103"/>
    </row>
    <row r="834" spans="1:16">
      <c r="A834" s="103"/>
      <c r="B834" s="103"/>
      <c r="C834" s="103"/>
      <c r="D834" s="103"/>
      <c r="E834" s="103"/>
      <c r="F834" s="103"/>
      <c r="P834" s="103"/>
    </row>
    <row r="835" spans="1:16">
      <c r="A835" s="103"/>
      <c r="B835" s="103"/>
      <c r="C835" s="103"/>
      <c r="D835" s="103"/>
      <c r="E835" s="103"/>
      <c r="F835" s="103"/>
      <c r="P835" s="103"/>
    </row>
    <row r="836" spans="1:16">
      <c r="A836" s="103"/>
      <c r="B836" s="103"/>
      <c r="C836" s="103"/>
      <c r="D836" s="103"/>
      <c r="E836" s="103"/>
      <c r="F836" s="103"/>
      <c r="P836" s="103"/>
    </row>
    <row r="837" spans="1:16">
      <c r="A837" s="103"/>
      <c r="B837" s="103"/>
      <c r="C837" s="103"/>
      <c r="D837" s="103"/>
      <c r="E837" s="103"/>
      <c r="F837" s="103"/>
      <c r="P837" s="103"/>
    </row>
    <row r="838" spans="1:16">
      <c r="A838" s="103"/>
      <c r="B838" s="103"/>
      <c r="C838" s="103"/>
      <c r="D838" s="103"/>
      <c r="E838" s="103"/>
      <c r="F838" s="103"/>
      <c r="P838" s="103"/>
    </row>
    <row r="839" spans="1:16">
      <c r="A839" s="103"/>
      <c r="B839" s="103"/>
      <c r="C839" s="103"/>
      <c r="D839" s="103"/>
      <c r="E839" s="103"/>
      <c r="F839" s="103"/>
      <c r="P839" s="103"/>
    </row>
    <row r="840" spans="1:16">
      <c r="A840" s="103"/>
      <c r="B840" s="103"/>
      <c r="C840" s="103"/>
      <c r="D840" s="103"/>
      <c r="E840" s="103"/>
      <c r="F840" s="103"/>
      <c r="P840" s="103"/>
    </row>
    <row r="841" spans="1:16">
      <c r="A841" s="103"/>
      <c r="B841" s="103"/>
      <c r="C841" s="103"/>
      <c r="D841" s="103"/>
      <c r="E841" s="103"/>
      <c r="F841" s="103"/>
      <c r="P841" s="103"/>
    </row>
    <row r="842" spans="1:16">
      <c r="A842" s="103"/>
      <c r="B842" s="103"/>
      <c r="C842" s="103"/>
      <c r="D842" s="103"/>
      <c r="E842" s="103"/>
      <c r="F842" s="103"/>
      <c r="P842" s="103"/>
    </row>
    <row r="843" spans="1:16">
      <c r="A843" s="103"/>
      <c r="B843" s="103"/>
      <c r="C843" s="103"/>
      <c r="D843" s="103"/>
      <c r="E843" s="103"/>
      <c r="F843" s="103"/>
      <c r="P843" s="103"/>
    </row>
    <row r="844" spans="1:16">
      <c r="A844" s="103"/>
      <c r="B844" s="103"/>
      <c r="C844" s="103"/>
      <c r="D844" s="103"/>
      <c r="E844" s="103"/>
      <c r="F844" s="103"/>
      <c r="P844" s="103"/>
    </row>
    <row r="845" spans="1:16">
      <c r="A845" s="103"/>
      <c r="B845" s="103"/>
      <c r="C845" s="103"/>
      <c r="D845" s="103"/>
      <c r="E845" s="103"/>
      <c r="F845" s="103"/>
      <c r="P845" s="103"/>
    </row>
    <row r="846" spans="1:16">
      <c r="A846" s="103"/>
      <c r="B846" s="103"/>
      <c r="C846" s="103"/>
      <c r="D846" s="103"/>
      <c r="E846" s="103"/>
      <c r="F846" s="103"/>
      <c r="P846" s="103"/>
    </row>
    <row r="847" spans="1:16">
      <c r="A847" s="103"/>
      <c r="B847" s="103"/>
      <c r="C847" s="103"/>
      <c r="D847" s="103"/>
      <c r="E847" s="103"/>
      <c r="F847" s="103"/>
      <c r="P847" s="103"/>
    </row>
    <row r="848" spans="1:16">
      <c r="A848" s="103"/>
      <c r="B848" s="103"/>
      <c r="C848" s="103"/>
      <c r="D848" s="103"/>
      <c r="E848" s="103"/>
      <c r="F848" s="103"/>
      <c r="P848" s="103"/>
    </row>
    <row r="849" spans="1:16">
      <c r="A849" s="103"/>
      <c r="B849" s="103"/>
      <c r="C849" s="103"/>
      <c r="D849" s="103"/>
      <c r="E849" s="103"/>
      <c r="F849" s="103"/>
      <c r="P849" s="103"/>
    </row>
    <row r="850" spans="1:16">
      <c r="A850" s="103"/>
      <c r="B850" s="103"/>
      <c r="C850" s="103"/>
      <c r="D850" s="103"/>
      <c r="E850" s="103"/>
      <c r="F850" s="103"/>
      <c r="P850" s="103"/>
    </row>
    <row r="851" spans="1:16">
      <c r="A851" s="103"/>
      <c r="B851" s="103"/>
      <c r="C851" s="103"/>
      <c r="D851" s="103"/>
      <c r="E851" s="103"/>
      <c r="F851" s="103"/>
      <c r="P851" s="103"/>
    </row>
    <row r="852" spans="1:16">
      <c r="A852" s="103"/>
      <c r="B852" s="103"/>
      <c r="C852" s="103"/>
      <c r="D852" s="103"/>
      <c r="E852" s="103"/>
      <c r="F852" s="103"/>
      <c r="P852" s="103"/>
    </row>
    <row r="853" spans="1:16">
      <c r="A853" s="103"/>
      <c r="B853" s="103"/>
      <c r="C853" s="103"/>
      <c r="D853" s="103"/>
      <c r="E853" s="103"/>
      <c r="F853" s="103"/>
      <c r="P853" s="103"/>
    </row>
    <row r="854" spans="1:16">
      <c r="A854" s="103"/>
      <c r="B854" s="103"/>
      <c r="C854" s="103"/>
      <c r="D854" s="103"/>
      <c r="E854" s="103"/>
      <c r="F854" s="103"/>
      <c r="P854" s="103"/>
    </row>
    <row r="855" spans="1:16">
      <c r="A855" s="103"/>
      <c r="B855" s="103"/>
      <c r="C855" s="103"/>
      <c r="D855" s="103"/>
      <c r="E855" s="103"/>
      <c r="F855" s="103"/>
      <c r="P855" s="103"/>
    </row>
    <row r="856" spans="1:16">
      <c r="A856" s="103"/>
      <c r="B856" s="103"/>
      <c r="C856" s="103"/>
      <c r="D856" s="103"/>
      <c r="E856" s="103"/>
      <c r="F856" s="103"/>
      <c r="P856" s="103"/>
    </row>
    <row r="857" spans="1:16">
      <c r="A857" s="103"/>
      <c r="B857" s="103"/>
      <c r="C857" s="103"/>
      <c r="D857" s="103"/>
      <c r="E857" s="103"/>
      <c r="F857" s="103"/>
      <c r="P857" s="103"/>
    </row>
    <row r="858" spans="1:16">
      <c r="A858" s="103"/>
      <c r="B858" s="103"/>
      <c r="C858" s="103"/>
      <c r="D858" s="103"/>
      <c r="E858" s="103"/>
      <c r="F858" s="103"/>
      <c r="P858" s="103"/>
    </row>
    <row r="859" spans="1:16">
      <c r="A859" s="103"/>
      <c r="B859" s="103"/>
      <c r="C859" s="103"/>
      <c r="D859" s="103"/>
      <c r="E859" s="103"/>
      <c r="F859" s="103"/>
      <c r="P859" s="103"/>
    </row>
    <row r="860" spans="1:16">
      <c r="A860" s="103"/>
      <c r="B860" s="103"/>
      <c r="C860" s="103"/>
      <c r="D860" s="103"/>
      <c r="E860" s="103"/>
      <c r="F860" s="103"/>
      <c r="P860" s="103"/>
    </row>
    <row r="861" spans="1:16">
      <c r="A861" s="103"/>
      <c r="B861" s="103"/>
      <c r="C861" s="103"/>
      <c r="D861" s="103"/>
      <c r="E861" s="103"/>
      <c r="F861" s="103"/>
      <c r="P861" s="103"/>
    </row>
    <row r="862" spans="1:16">
      <c r="A862" s="103"/>
      <c r="B862" s="103"/>
      <c r="C862" s="103"/>
      <c r="D862" s="103"/>
      <c r="E862" s="103"/>
      <c r="F862" s="103"/>
      <c r="P862" s="103"/>
    </row>
    <row r="863" spans="1:16">
      <c r="A863" s="103"/>
      <c r="B863" s="103"/>
      <c r="C863" s="103"/>
      <c r="D863" s="103"/>
      <c r="E863" s="103"/>
      <c r="F863" s="103"/>
      <c r="P863" s="103"/>
    </row>
    <row r="864" spans="1:16">
      <c r="A864" s="103"/>
      <c r="B864" s="103"/>
      <c r="C864" s="103"/>
      <c r="D864" s="103"/>
      <c r="E864" s="103"/>
      <c r="F864" s="103"/>
      <c r="P864" s="103"/>
    </row>
    <row r="865" spans="1:16">
      <c r="A865" s="103"/>
      <c r="B865" s="103"/>
      <c r="C865" s="103"/>
      <c r="D865" s="103"/>
      <c r="E865" s="103"/>
      <c r="F865" s="103"/>
      <c r="P865" s="103"/>
    </row>
    <row r="866" spans="1:16">
      <c r="A866" s="103"/>
      <c r="B866" s="103"/>
      <c r="C866" s="103"/>
      <c r="D866" s="103"/>
      <c r="E866" s="103"/>
      <c r="F866" s="103"/>
      <c r="P866" s="103"/>
    </row>
    <row r="867" spans="1:16">
      <c r="A867" s="103"/>
      <c r="B867" s="103"/>
      <c r="C867" s="103"/>
      <c r="D867" s="103"/>
      <c r="E867" s="103"/>
      <c r="F867" s="103"/>
      <c r="P867" s="103"/>
    </row>
    <row r="868" spans="1:16">
      <c r="A868" s="103"/>
      <c r="B868" s="103"/>
      <c r="C868" s="103"/>
      <c r="D868" s="103"/>
      <c r="E868" s="103"/>
      <c r="F868" s="103"/>
      <c r="P868" s="103"/>
    </row>
    <row r="869" spans="1:16">
      <c r="A869" s="103"/>
      <c r="B869" s="103"/>
      <c r="C869" s="103"/>
      <c r="D869" s="103"/>
      <c r="E869" s="103"/>
      <c r="F869" s="103"/>
      <c r="P869" s="103"/>
    </row>
    <row r="870" spans="1:16">
      <c r="A870" s="103"/>
      <c r="B870" s="103"/>
      <c r="C870" s="103"/>
      <c r="D870" s="103"/>
      <c r="E870" s="103"/>
      <c r="F870" s="103"/>
      <c r="P870" s="103"/>
    </row>
    <row r="871" spans="1:16">
      <c r="A871" s="103"/>
      <c r="B871" s="103"/>
      <c r="C871" s="103"/>
      <c r="D871" s="103"/>
      <c r="E871" s="103"/>
      <c r="F871" s="103"/>
      <c r="P871" s="103"/>
    </row>
    <row r="872" spans="1:16">
      <c r="A872" s="103"/>
      <c r="B872" s="103"/>
      <c r="C872" s="103"/>
      <c r="D872" s="103"/>
      <c r="E872" s="103"/>
      <c r="F872" s="103"/>
      <c r="P872" s="103"/>
    </row>
    <row r="873" spans="1:16">
      <c r="A873" s="103"/>
      <c r="B873" s="103"/>
      <c r="C873" s="103"/>
      <c r="D873" s="103"/>
      <c r="E873" s="103"/>
      <c r="F873" s="103"/>
      <c r="P873" s="103"/>
    </row>
    <row r="874" spans="1:16">
      <c r="A874" s="103"/>
      <c r="B874" s="103"/>
      <c r="C874" s="103"/>
      <c r="D874" s="103"/>
      <c r="E874" s="103"/>
      <c r="F874" s="103"/>
      <c r="P874" s="103"/>
    </row>
    <row r="875" spans="1:16">
      <c r="A875" s="103"/>
      <c r="B875" s="103"/>
      <c r="C875" s="103"/>
      <c r="D875" s="103"/>
      <c r="E875" s="103"/>
      <c r="F875" s="103"/>
      <c r="P875" s="103"/>
    </row>
    <row r="876" spans="1:16">
      <c r="A876" s="103"/>
      <c r="B876" s="103"/>
      <c r="C876" s="103"/>
      <c r="D876" s="103"/>
      <c r="E876" s="103"/>
      <c r="F876" s="103"/>
      <c r="P876" s="103"/>
    </row>
    <row r="877" spans="1:16">
      <c r="A877" s="103"/>
      <c r="B877" s="103"/>
      <c r="C877" s="103"/>
      <c r="D877" s="103"/>
      <c r="E877" s="103"/>
      <c r="F877" s="103"/>
      <c r="P877" s="103"/>
    </row>
    <row r="878" spans="1:16">
      <c r="A878" s="103"/>
      <c r="B878" s="103"/>
      <c r="C878" s="103"/>
      <c r="D878" s="103"/>
      <c r="E878" s="103"/>
      <c r="F878" s="103"/>
      <c r="P878" s="103"/>
    </row>
    <row r="879" spans="1:16">
      <c r="A879" s="103"/>
      <c r="B879" s="103"/>
      <c r="C879" s="103"/>
      <c r="D879" s="103"/>
      <c r="E879" s="103"/>
      <c r="F879" s="103"/>
      <c r="P879" s="103"/>
    </row>
    <row r="880" spans="1:16">
      <c r="A880" s="103"/>
      <c r="B880" s="103"/>
      <c r="C880" s="103"/>
      <c r="D880" s="103"/>
      <c r="E880" s="103"/>
      <c r="F880" s="103"/>
      <c r="P880" s="103"/>
    </row>
    <row r="881" spans="1:16">
      <c r="A881" s="103"/>
      <c r="B881" s="103"/>
      <c r="C881" s="103"/>
      <c r="D881" s="103"/>
      <c r="E881" s="103"/>
      <c r="F881" s="103"/>
      <c r="P881" s="103"/>
    </row>
    <row r="882" spans="1:16">
      <c r="A882" s="103"/>
      <c r="B882" s="103"/>
      <c r="C882" s="103"/>
      <c r="D882" s="103"/>
      <c r="E882" s="103"/>
      <c r="F882" s="103"/>
      <c r="P882" s="103"/>
    </row>
    <row r="883" spans="1:16">
      <c r="A883" s="103"/>
      <c r="B883" s="103"/>
      <c r="C883" s="103"/>
      <c r="D883" s="103"/>
      <c r="E883" s="103"/>
      <c r="F883" s="103"/>
      <c r="P883" s="103"/>
    </row>
    <row r="884" spans="1:16">
      <c r="A884" s="103"/>
      <c r="B884" s="103"/>
      <c r="C884" s="103"/>
      <c r="D884" s="103"/>
      <c r="E884" s="103"/>
      <c r="F884" s="103"/>
      <c r="P884" s="103"/>
    </row>
    <row r="885" spans="1:16">
      <c r="A885" s="103"/>
      <c r="B885" s="103"/>
      <c r="C885" s="103"/>
      <c r="D885" s="103"/>
      <c r="E885" s="103"/>
      <c r="F885" s="103"/>
      <c r="P885" s="103"/>
    </row>
    <row r="886" spans="1:16">
      <c r="A886" s="103"/>
      <c r="B886" s="103"/>
      <c r="C886" s="103"/>
      <c r="D886" s="103"/>
      <c r="E886" s="103"/>
      <c r="F886" s="103"/>
      <c r="P886" s="103"/>
    </row>
    <row r="887" spans="1:16">
      <c r="A887" s="103"/>
      <c r="B887" s="103"/>
      <c r="C887" s="103"/>
      <c r="D887" s="103"/>
      <c r="E887" s="103"/>
      <c r="F887" s="103"/>
      <c r="P887" s="103"/>
    </row>
    <row r="888" spans="1:16">
      <c r="A888" s="103"/>
      <c r="B888" s="103"/>
      <c r="C888" s="103"/>
      <c r="D888" s="103"/>
      <c r="E888" s="103"/>
      <c r="F888" s="103"/>
      <c r="P888" s="103"/>
    </row>
    <row r="889" spans="1:16">
      <c r="A889" s="103"/>
      <c r="B889" s="103"/>
      <c r="C889" s="103"/>
      <c r="D889" s="103"/>
      <c r="E889" s="103"/>
      <c r="F889" s="103"/>
      <c r="P889" s="103"/>
    </row>
    <row r="890" spans="1:16">
      <c r="A890" s="103"/>
      <c r="B890" s="103"/>
      <c r="C890" s="103"/>
      <c r="D890" s="103"/>
      <c r="E890" s="103"/>
      <c r="F890" s="103"/>
      <c r="P890" s="103"/>
    </row>
    <row r="891" spans="1:16">
      <c r="A891" s="103"/>
      <c r="B891" s="103"/>
      <c r="C891" s="103"/>
      <c r="D891" s="103"/>
      <c r="E891" s="103"/>
      <c r="F891" s="103"/>
      <c r="P891" s="103"/>
    </row>
    <row r="892" spans="1:16">
      <c r="A892" s="103"/>
      <c r="B892" s="103"/>
      <c r="C892" s="103"/>
      <c r="D892" s="103"/>
      <c r="E892" s="103"/>
      <c r="F892" s="103"/>
      <c r="P892" s="103"/>
    </row>
    <row r="893" spans="1:16">
      <c r="A893" s="103"/>
      <c r="B893" s="103"/>
      <c r="C893" s="103"/>
      <c r="D893" s="103"/>
      <c r="E893" s="103"/>
      <c r="F893" s="103"/>
      <c r="P893" s="103"/>
    </row>
    <row r="894" spans="1:16">
      <c r="A894" s="103"/>
      <c r="B894" s="103"/>
      <c r="C894" s="103"/>
      <c r="D894" s="103"/>
      <c r="E894" s="103"/>
      <c r="F894" s="103"/>
      <c r="P894" s="103"/>
    </row>
    <row r="895" spans="1:16">
      <c r="A895" s="103"/>
      <c r="B895" s="103"/>
      <c r="C895" s="103"/>
      <c r="D895" s="103"/>
      <c r="E895" s="103"/>
      <c r="F895" s="103"/>
      <c r="P895" s="103"/>
    </row>
    <row r="896" spans="1:16">
      <c r="A896" s="103"/>
      <c r="B896" s="103"/>
      <c r="C896" s="103"/>
      <c r="D896" s="103"/>
      <c r="E896" s="103"/>
      <c r="F896" s="103"/>
      <c r="P896" s="103"/>
    </row>
    <row r="897" spans="1:16">
      <c r="A897" s="103"/>
      <c r="B897" s="103"/>
      <c r="C897" s="103"/>
      <c r="D897" s="103"/>
      <c r="E897" s="103"/>
      <c r="F897" s="103"/>
      <c r="P897" s="103"/>
    </row>
    <row r="898" spans="1:16">
      <c r="A898" s="103"/>
      <c r="B898" s="103"/>
      <c r="C898" s="103"/>
      <c r="D898" s="103"/>
      <c r="E898" s="103"/>
      <c r="F898" s="103"/>
      <c r="P898" s="103"/>
    </row>
    <row r="899" spans="1:16">
      <c r="A899" s="103"/>
      <c r="B899" s="103"/>
      <c r="C899" s="103"/>
      <c r="D899" s="103"/>
      <c r="E899" s="103"/>
      <c r="F899" s="103"/>
      <c r="P899" s="103"/>
    </row>
    <row r="900" spans="1:16">
      <c r="A900" s="103"/>
      <c r="B900" s="103"/>
      <c r="C900" s="103"/>
      <c r="D900" s="103"/>
      <c r="E900" s="103"/>
      <c r="F900" s="103"/>
      <c r="P900" s="103"/>
    </row>
    <row r="901" spans="1:16">
      <c r="A901" s="103"/>
      <c r="B901" s="103"/>
      <c r="C901" s="103"/>
      <c r="D901" s="103"/>
      <c r="E901" s="103"/>
      <c r="F901" s="103"/>
      <c r="P901" s="103"/>
    </row>
    <row r="902" spans="1:16">
      <c r="A902" s="103"/>
      <c r="B902" s="103"/>
      <c r="C902" s="103"/>
      <c r="D902" s="103"/>
      <c r="E902" s="103"/>
      <c r="F902" s="103"/>
      <c r="P902" s="103"/>
    </row>
    <row r="903" spans="1:16">
      <c r="A903" s="103"/>
      <c r="B903" s="103"/>
      <c r="C903" s="103"/>
      <c r="D903" s="103"/>
      <c r="E903" s="103"/>
      <c r="F903" s="103"/>
      <c r="P903" s="103"/>
    </row>
    <row r="904" spans="1:16">
      <c r="A904" s="103"/>
      <c r="B904" s="103"/>
      <c r="C904" s="103"/>
      <c r="D904" s="103"/>
      <c r="E904" s="103"/>
      <c r="F904" s="103"/>
      <c r="P904" s="103"/>
    </row>
    <row r="905" spans="1:16">
      <c r="A905" s="103"/>
      <c r="B905" s="103"/>
      <c r="C905" s="103"/>
      <c r="D905" s="103"/>
      <c r="E905" s="103"/>
      <c r="F905" s="103"/>
      <c r="P905" s="103"/>
    </row>
    <row r="906" spans="1:16">
      <c r="A906" s="103"/>
      <c r="B906" s="103"/>
      <c r="C906" s="103"/>
      <c r="D906" s="103"/>
      <c r="E906" s="103"/>
      <c r="F906" s="103"/>
      <c r="P906" s="103"/>
    </row>
    <row r="907" spans="1:16">
      <c r="A907" s="103"/>
      <c r="B907" s="103"/>
      <c r="C907" s="103"/>
      <c r="D907" s="103"/>
      <c r="E907" s="103"/>
      <c r="F907" s="103"/>
      <c r="P907" s="103"/>
    </row>
    <row r="908" spans="1:16">
      <c r="A908" s="103"/>
      <c r="B908" s="103"/>
      <c r="C908" s="103"/>
      <c r="D908" s="103"/>
      <c r="E908" s="103"/>
      <c r="F908" s="103"/>
      <c r="P908" s="103"/>
    </row>
    <row r="909" spans="1:16">
      <c r="A909" s="103"/>
      <c r="B909" s="103"/>
      <c r="C909" s="103"/>
      <c r="D909" s="103"/>
      <c r="E909" s="103"/>
      <c r="F909" s="103"/>
      <c r="P909" s="103"/>
    </row>
    <row r="910" spans="1:16">
      <c r="A910" s="103"/>
      <c r="B910" s="103"/>
      <c r="C910" s="103"/>
      <c r="D910" s="103"/>
      <c r="E910" s="103"/>
      <c r="F910" s="103"/>
      <c r="P910" s="103"/>
    </row>
    <row r="911" spans="1:16">
      <c r="A911" s="103"/>
      <c r="B911" s="103"/>
      <c r="C911" s="103"/>
      <c r="D911" s="103"/>
      <c r="E911" s="103"/>
      <c r="F911" s="103"/>
      <c r="P911" s="103"/>
    </row>
    <row r="912" spans="1:16">
      <c r="A912" s="103"/>
      <c r="B912" s="103"/>
      <c r="C912" s="103"/>
      <c r="D912" s="103"/>
      <c r="E912" s="103"/>
      <c r="F912" s="103"/>
      <c r="P912" s="103"/>
    </row>
    <row r="913" spans="1:16">
      <c r="A913" s="103"/>
      <c r="B913" s="103"/>
      <c r="C913" s="103"/>
      <c r="D913" s="103"/>
      <c r="E913" s="103"/>
      <c r="F913" s="103"/>
      <c r="P913" s="103"/>
    </row>
    <row r="914" spans="1:16">
      <c r="A914" s="103"/>
      <c r="B914" s="103"/>
      <c r="C914" s="103"/>
      <c r="D914" s="103"/>
      <c r="E914" s="103"/>
      <c r="F914" s="103"/>
      <c r="P914" s="103"/>
    </row>
    <row r="915" spans="1:16">
      <c r="A915" s="103"/>
      <c r="B915" s="103"/>
      <c r="C915" s="103"/>
      <c r="D915" s="103"/>
      <c r="E915" s="103"/>
      <c r="F915" s="103"/>
      <c r="P915" s="103"/>
    </row>
    <row r="916" spans="1:16">
      <c r="A916" s="103"/>
      <c r="B916" s="103"/>
      <c r="C916" s="103"/>
      <c r="D916" s="103"/>
      <c r="E916" s="103"/>
      <c r="F916" s="103"/>
      <c r="P916" s="103"/>
    </row>
    <row r="917" spans="1:16">
      <c r="A917" s="103"/>
      <c r="B917" s="103"/>
      <c r="C917" s="103"/>
      <c r="D917" s="103"/>
      <c r="E917" s="103"/>
      <c r="F917" s="103"/>
      <c r="P917" s="103"/>
    </row>
    <row r="918" spans="1:16">
      <c r="A918" s="103"/>
      <c r="B918" s="103"/>
      <c r="C918" s="103"/>
      <c r="D918" s="103"/>
      <c r="E918" s="103"/>
      <c r="F918" s="103"/>
      <c r="P918" s="103"/>
    </row>
    <row r="919" spans="1:16">
      <c r="A919" s="103"/>
      <c r="B919" s="103"/>
      <c r="C919" s="103"/>
      <c r="D919" s="103"/>
      <c r="E919" s="103"/>
      <c r="F919" s="103"/>
      <c r="P919" s="103"/>
    </row>
    <row r="920" spans="1:16">
      <c r="A920" s="103"/>
      <c r="B920" s="103"/>
      <c r="C920" s="103"/>
      <c r="D920" s="103"/>
      <c r="E920" s="103"/>
      <c r="F920" s="103"/>
      <c r="P920" s="103"/>
    </row>
    <row r="921" spans="1:16">
      <c r="A921" s="103"/>
      <c r="B921" s="103"/>
      <c r="C921" s="103"/>
      <c r="D921" s="103"/>
      <c r="E921" s="103"/>
      <c r="F921" s="103"/>
      <c r="P921" s="103"/>
    </row>
    <row r="922" spans="1:16">
      <c r="A922" s="103"/>
      <c r="B922" s="103"/>
      <c r="C922" s="103"/>
      <c r="D922" s="103"/>
      <c r="E922" s="103"/>
      <c r="F922" s="103"/>
      <c r="P922" s="103"/>
    </row>
    <row r="923" spans="1:16">
      <c r="A923" s="103"/>
      <c r="B923" s="103"/>
      <c r="C923" s="103"/>
      <c r="D923" s="103"/>
      <c r="E923" s="103"/>
      <c r="F923" s="103"/>
      <c r="P923" s="103"/>
    </row>
    <row r="924" spans="1:16">
      <c r="A924" s="103"/>
      <c r="B924" s="103"/>
      <c r="C924" s="103"/>
      <c r="D924" s="103"/>
      <c r="E924" s="103"/>
      <c r="F924" s="103"/>
      <c r="P924" s="103"/>
    </row>
    <row r="925" spans="1:16">
      <c r="A925" s="103"/>
      <c r="B925" s="103"/>
      <c r="C925" s="103"/>
      <c r="D925" s="103"/>
      <c r="E925" s="103"/>
      <c r="F925" s="103"/>
      <c r="P925" s="103"/>
    </row>
    <row r="926" spans="1:16">
      <c r="A926" s="103"/>
      <c r="B926" s="103"/>
      <c r="C926" s="103"/>
      <c r="D926" s="103"/>
      <c r="E926" s="103"/>
      <c r="F926" s="103"/>
      <c r="P926" s="103"/>
    </row>
    <row r="927" spans="1:16">
      <c r="A927" s="103"/>
      <c r="B927" s="103"/>
      <c r="C927" s="103"/>
      <c r="D927" s="103"/>
      <c r="E927" s="103"/>
      <c r="F927" s="103"/>
      <c r="P927" s="103"/>
    </row>
    <row r="928" spans="1:16">
      <c r="A928" s="103"/>
      <c r="B928" s="103"/>
      <c r="C928" s="103"/>
      <c r="D928" s="103"/>
      <c r="E928" s="103"/>
      <c r="F928" s="103"/>
      <c r="P928" s="103"/>
    </row>
    <row r="929" spans="1:16">
      <c r="A929" s="103"/>
      <c r="B929" s="103"/>
      <c r="C929" s="103"/>
      <c r="D929" s="103"/>
      <c r="E929" s="103"/>
      <c r="F929" s="103"/>
      <c r="P929" s="103"/>
    </row>
    <row r="930" spans="1:16">
      <c r="A930" s="103"/>
      <c r="B930" s="103"/>
      <c r="C930" s="103"/>
      <c r="D930" s="103"/>
      <c r="E930" s="103"/>
      <c r="F930" s="103"/>
      <c r="P930" s="103"/>
    </row>
    <row r="931" spans="1:16">
      <c r="A931" s="103"/>
      <c r="B931" s="103"/>
      <c r="C931" s="103"/>
      <c r="D931" s="103"/>
      <c r="E931" s="103"/>
      <c r="F931" s="103"/>
      <c r="P931" s="103"/>
    </row>
    <row r="932" spans="1:16">
      <c r="A932" s="103"/>
      <c r="B932" s="103"/>
      <c r="C932" s="103"/>
      <c r="D932" s="103"/>
      <c r="E932" s="103"/>
      <c r="F932" s="103"/>
      <c r="P932" s="103"/>
    </row>
    <row r="933" spans="1:16">
      <c r="A933" s="103"/>
      <c r="B933" s="103"/>
      <c r="C933" s="103"/>
      <c r="D933" s="103"/>
      <c r="E933" s="103"/>
      <c r="F933" s="103"/>
      <c r="P933" s="103"/>
    </row>
    <row r="934" spans="1:16">
      <c r="A934" s="103"/>
      <c r="B934" s="103"/>
      <c r="C934" s="103"/>
      <c r="D934" s="103"/>
      <c r="E934" s="103"/>
      <c r="F934" s="103"/>
      <c r="P934" s="103"/>
    </row>
    <row r="935" spans="1:16">
      <c r="A935" s="103"/>
      <c r="B935" s="103"/>
      <c r="C935" s="103"/>
      <c r="D935" s="103"/>
      <c r="E935" s="103"/>
      <c r="F935" s="103"/>
      <c r="P935" s="103"/>
    </row>
    <row r="936" spans="1:16">
      <c r="A936" s="103"/>
      <c r="B936" s="103"/>
      <c r="C936" s="103"/>
      <c r="D936" s="103"/>
      <c r="E936" s="103"/>
      <c r="F936" s="103"/>
      <c r="P936" s="103"/>
    </row>
    <row r="937" spans="1:16">
      <c r="A937" s="103"/>
      <c r="B937" s="103"/>
      <c r="C937" s="103"/>
      <c r="D937" s="103"/>
      <c r="E937" s="103"/>
      <c r="F937" s="103"/>
      <c r="P937" s="103"/>
    </row>
    <row r="938" spans="1:16">
      <c r="A938" s="103"/>
      <c r="B938" s="103"/>
      <c r="C938" s="103"/>
      <c r="D938" s="103"/>
      <c r="E938" s="103"/>
      <c r="F938" s="103"/>
      <c r="P938" s="103"/>
    </row>
    <row r="939" spans="1:16">
      <c r="A939" s="103"/>
      <c r="B939" s="103"/>
      <c r="C939" s="103"/>
      <c r="D939" s="103"/>
      <c r="E939" s="103"/>
      <c r="F939" s="103"/>
      <c r="P939" s="103"/>
    </row>
    <row r="940" spans="1:16">
      <c r="A940" s="103"/>
      <c r="B940" s="103"/>
      <c r="C940" s="103"/>
      <c r="D940" s="103"/>
      <c r="E940" s="103"/>
      <c r="F940" s="103"/>
      <c r="P940" s="103"/>
    </row>
    <row r="941" spans="1:16">
      <c r="A941" s="103"/>
      <c r="B941" s="103"/>
      <c r="C941" s="103"/>
      <c r="D941" s="103"/>
      <c r="E941" s="103"/>
      <c r="F941" s="103"/>
      <c r="P941" s="103"/>
    </row>
    <row r="942" spans="1:16">
      <c r="A942" s="103"/>
      <c r="B942" s="103"/>
      <c r="C942" s="103"/>
      <c r="D942" s="103"/>
      <c r="E942" s="103"/>
      <c r="F942" s="103"/>
      <c r="P942" s="103"/>
    </row>
    <row r="943" spans="1:16">
      <c r="A943" s="103"/>
      <c r="B943" s="103"/>
      <c r="C943" s="103"/>
      <c r="D943" s="103"/>
      <c r="E943" s="103"/>
      <c r="F943" s="103"/>
      <c r="P943" s="103"/>
    </row>
    <row r="944" spans="1:16">
      <c r="A944" s="103"/>
      <c r="B944" s="103"/>
      <c r="C944" s="103"/>
      <c r="D944" s="103"/>
      <c r="E944" s="103"/>
      <c r="F944" s="103"/>
      <c r="P944" s="103"/>
    </row>
    <row r="945" spans="1:16">
      <c r="A945" s="103"/>
      <c r="B945" s="103"/>
      <c r="C945" s="103"/>
      <c r="D945" s="103"/>
      <c r="E945" s="103"/>
      <c r="F945" s="103"/>
      <c r="P945" s="103"/>
    </row>
    <row r="946" spans="1:16">
      <c r="A946" s="103"/>
      <c r="B946" s="103"/>
      <c r="C946" s="103"/>
      <c r="D946" s="103"/>
      <c r="E946" s="103"/>
      <c r="F946" s="103"/>
      <c r="P946" s="103"/>
    </row>
    <row r="947" spans="1:16">
      <c r="A947" s="103"/>
      <c r="B947" s="103"/>
      <c r="C947" s="103"/>
      <c r="D947" s="103"/>
      <c r="E947" s="103"/>
      <c r="F947" s="103"/>
      <c r="P947" s="103"/>
    </row>
    <row r="948" spans="1:16">
      <c r="A948" s="103"/>
      <c r="B948" s="103"/>
      <c r="C948" s="103"/>
      <c r="D948" s="103"/>
      <c r="E948" s="103"/>
      <c r="F948" s="103"/>
      <c r="P948" s="103"/>
    </row>
    <row r="949" spans="1:16">
      <c r="A949" s="103"/>
      <c r="B949" s="103"/>
      <c r="C949" s="103"/>
      <c r="D949" s="103"/>
      <c r="E949" s="103"/>
      <c r="F949" s="103"/>
      <c r="P949" s="103"/>
    </row>
    <row r="950" spans="1:16">
      <c r="A950" s="103"/>
      <c r="B950" s="103"/>
      <c r="C950" s="103"/>
      <c r="D950" s="103"/>
      <c r="E950" s="103"/>
      <c r="F950" s="103"/>
      <c r="P950" s="103"/>
    </row>
    <row r="951" spans="1:16">
      <c r="A951" s="103"/>
      <c r="B951" s="103"/>
      <c r="C951" s="103"/>
      <c r="D951" s="103"/>
      <c r="E951" s="103"/>
      <c r="F951" s="103"/>
      <c r="P951" s="103"/>
    </row>
    <row r="952" spans="1:16">
      <c r="A952" s="103"/>
      <c r="B952" s="103"/>
      <c r="C952" s="103"/>
      <c r="D952" s="103"/>
      <c r="E952" s="103"/>
      <c r="F952" s="103"/>
      <c r="P952" s="103"/>
    </row>
    <row r="953" spans="1:16">
      <c r="A953" s="103"/>
      <c r="B953" s="103"/>
      <c r="C953" s="103"/>
      <c r="D953" s="103"/>
      <c r="E953" s="103"/>
      <c r="F953" s="103"/>
      <c r="P953" s="103"/>
    </row>
    <row r="954" spans="1:16">
      <c r="A954" s="103"/>
      <c r="B954" s="103"/>
      <c r="C954" s="103"/>
      <c r="D954" s="103"/>
      <c r="E954" s="103"/>
      <c r="F954" s="103"/>
      <c r="P954" s="103"/>
    </row>
    <row r="955" spans="1:16">
      <c r="A955" s="103"/>
      <c r="B955" s="103"/>
      <c r="C955" s="103"/>
      <c r="D955" s="103"/>
      <c r="E955" s="103"/>
      <c r="F955" s="103"/>
      <c r="P955" s="103"/>
    </row>
    <row r="956" spans="1:16">
      <c r="A956" s="103"/>
      <c r="B956" s="103"/>
      <c r="C956" s="103"/>
      <c r="D956" s="103"/>
      <c r="E956" s="103"/>
      <c r="F956" s="103"/>
      <c r="P956" s="103"/>
    </row>
    <row r="957" spans="1:16">
      <c r="A957" s="103"/>
      <c r="B957" s="103"/>
      <c r="C957" s="103"/>
      <c r="D957" s="103"/>
      <c r="E957" s="103"/>
      <c r="F957" s="103"/>
      <c r="P957" s="103"/>
    </row>
    <row r="958" spans="1:16">
      <c r="A958" s="103"/>
      <c r="B958" s="103"/>
      <c r="C958" s="103"/>
      <c r="D958" s="103"/>
      <c r="E958" s="103"/>
      <c r="F958" s="103"/>
      <c r="P958" s="103"/>
    </row>
    <row r="959" spans="1:16">
      <c r="A959" s="103"/>
      <c r="B959" s="103"/>
      <c r="C959" s="103"/>
      <c r="D959" s="103"/>
      <c r="E959" s="103"/>
      <c r="F959" s="103"/>
      <c r="P959" s="103"/>
    </row>
    <row r="960" spans="1:16">
      <c r="A960" s="103"/>
      <c r="B960" s="103"/>
      <c r="C960" s="103"/>
      <c r="D960" s="103"/>
      <c r="E960" s="103"/>
      <c r="F960" s="103"/>
      <c r="P960" s="103"/>
    </row>
    <row r="961" spans="1:16">
      <c r="A961" s="103"/>
      <c r="B961" s="103"/>
      <c r="C961" s="103"/>
      <c r="D961" s="103"/>
      <c r="E961" s="103"/>
      <c r="F961" s="103"/>
      <c r="P961" s="103"/>
    </row>
    <row r="962" spans="1:16">
      <c r="A962" s="103"/>
      <c r="B962" s="103"/>
      <c r="C962" s="103"/>
      <c r="D962" s="103"/>
      <c r="E962" s="103"/>
      <c r="F962" s="103"/>
      <c r="P962" s="103"/>
    </row>
    <row r="963" spans="1:16">
      <c r="A963" s="103"/>
      <c r="B963" s="103"/>
      <c r="C963" s="103"/>
      <c r="D963" s="103"/>
      <c r="E963" s="103"/>
      <c r="F963" s="103"/>
      <c r="P963" s="103"/>
    </row>
    <row r="964" spans="1:16">
      <c r="A964" s="103"/>
      <c r="B964" s="103"/>
      <c r="C964" s="103"/>
      <c r="D964" s="103"/>
      <c r="E964" s="103"/>
      <c r="F964" s="103"/>
      <c r="P964" s="103"/>
    </row>
    <row r="965" spans="1:16">
      <c r="A965" s="103"/>
      <c r="B965" s="103"/>
      <c r="C965" s="103"/>
      <c r="D965" s="103"/>
      <c r="E965" s="103"/>
      <c r="F965" s="103"/>
      <c r="P965" s="103"/>
    </row>
    <row r="966" spans="1:16">
      <c r="A966" s="103"/>
      <c r="B966" s="103"/>
      <c r="C966" s="103"/>
      <c r="D966" s="103"/>
      <c r="E966" s="103"/>
      <c r="F966" s="103"/>
      <c r="P966" s="103"/>
    </row>
    <row r="967" spans="1:16">
      <c r="A967" s="103"/>
      <c r="B967" s="103"/>
      <c r="C967" s="103"/>
      <c r="D967" s="103"/>
      <c r="E967" s="103"/>
      <c r="F967" s="103"/>
      <c r="P967" s="103"/>
    </row>
    <row r="968" spans="1:16">
      <c r="A968" s="103"/>
      <c r="B968" s="103"/>
      <c r="C968" s="103"/>
      <c r="D968" s="103"/>
      <c r="E968" s="103"/>
      <c r="F968" s="103"/>
      <c r="P968" s="103"/>
    </row>
    <row r="969" spans="1:16">
      <c r="A969" s="103"/>
      <c r="B969" s="103"/>
      <c r="C969" s="103"/>
      <c r="D969" s="103"/>
      <c r="E969" s="103"/>
      <c r="F969" s="103"/>
      <c r="P969" s="103"/>
    </row>
    <row r="970" spans="1:16">
      <c r="A970" s="103"/>
      <c r="B970" s="103"/>
      <c r="C970" s="103"/>
      <c r="D970" s="103"/>
      <c r="E970" s="103"/>
      <c r="F970" s="103"/>
      <c r="P970" s="103"/>
    </row>
    <row r="971" spans="1:16">
      <c r="A971" s="103"/>
      <c r="B971" s="103"/>
      <c r="C971" s="103"/>
      <c r="D971" s="103"/>
      <c r="E971" s="103"/>
      <c r="F971" s="103"/>
      <c r="P971" s="103"/>
    </row>
    <row r="972" spans="1:16">
      <c r="A972" s="103"/>
      <c r="B972" s="103"/>
      <c r="C972" s="103"/>
      <c r="D972" s="103"/>
      <c r="E972" s="103"/>
      <c r="F972" s="103"/>
      <c r="P972" s="103"/>
    </row>
    <row r="973" spans="1:16">
      <c r="A973" s="103"/>
      <c r="B973" s="103"/>
      <c r="C973" s="103"/>
      <c r="D973" s="103"/>
      <c r="E973" s="103"/>
      <c r="F973" s="103"/>
      <c r="P973" s="103"/>
    </row>
    <row r="974" spans="1:16">
      <c r="A974" s="103"/>
      <c r="B974" s="103"/>
      <c r="C974" s="103"/>
      <c r="D974" s="103"/>
      <c r="E974" s="103"/>
      <c r="F974" s="103"/>
      <c r="P974" s="103"/>
    </row>
    <row r="975" spans="1:16">
      <c r="A975" s="103"/>
      <c r="B975" s="103"/>
      <c r="C975" s="103"/>
      <c r="D975" s="103"/>
      <c r="E975" s="103"/>
      <c r="F975" s="103"/>
      <c r="P975" s="103"/>
    </row>
    <row r="976" spans="1:6">
      <c r="A976" s="103"/>
      <c r="B976" s="103"/>
      <c r="C976" s="103"/>
      <c r="D976" s="103"/>
      <c r="E976" s="103"/>
      <c r="F976" s="103"/>
    </row>
    <row r="977" spans="1:6">
      <c r="A977" s="103"/>
      <c r="B977" s="103"/>
      <c r="C977" s="103"/>
      <c r="D977" s="103"/>
      <c r="E977" s="103"/>
      <c r="F977" s="103"/>
    </row>
    <row r="978" spans="1:6">
      <c r="A978" s="103"/>
      <c r="B978" s="103"/>
      <c r="C978" s="103"/>
      <c r="D978" s="103"/>
      <c r="E978" s="103"/>
      <c r="F978" s="103"/>
    </row>
    <row r="979" spans="1:6">
      <c r="A979" s="103"/>
      <c r="B979" s="103"/>
      <c r="C979" s="103"/>
      <c r="D979" s="103"/>
      <c r="E979" s="103"/>
      <c r="F979" s="103"/>
    </row>
    <row r="980" spans="1:6">
      <c r="A980" s="103"/>
      <c r="B980" s="103"/>
      <c r="C980" s="103"/>
      <c r="D980" s="103"/>
      <c r="E980" s="103"/>
      <c r="F980" s="103"/>
    </row>
    <row r="981" spans="1:6">
      <c r="A981" s="103"/>
      <c r="B981" s="103"/>
      <c r="C981" s="103"/>
      <c r="D981" s="103"/>
      <c r="E981" s="103"/>
      <c r="F981" s="103"/>
    </row>
    <row r="982" spans="1:6">
      <c r="A982" s="103"/>
      <c r="B982" s="103"/>
      <c r="C982" s="103"/>
      <c r="D982" s="103"/>
      <c r="E982" s="103"/>
      <c r="F982" s="103"/>
    </row>
    <row r="983" spans="1:6">
      <c r="A983" s="103"/>
      <c r="B983" s="103"/>
      <c r="C983" s="103"/>
      <c r="D983" s="103"/>
      <c r="E983" s="103"/>
      <c r="F983" s="103"/>
    </row>
    <row r="984" spans="1:6">
      <c r="A984" s="103"/>
      <c r="B984" s="103"/>
      <c r="C984" s="103"/>
      <c r="D984" s="103"/>
      <c r="E984" s="103"/>
      <c r="F984" s="103"/>
    </row>
  </sheetData>
  <sheetProtection selectLockedCells="1" selectUnlockedCells="1"/>
  <dataValidations count="1">
    <dataValidation allowBlank="1" showInputMessage="1" showErrorMessage="1" sqref="K61 K69 J91:K91 N91 J93 N93 J105:K105 N105 J107 N107 J118:K118 N118 J120 N120 J61:J62 J69:J70 N61:N62 N69:N70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T978"/>
  <sheetViews>
    <sheetView tabSelected="1" zoomScale="115" zoomScaleNormal="115" topLeftCell="A66" workbookViewId="0">
      <selection activeCell="C76" sqref="C76"/>
    </sheetView>
  </sheetViews>
  <sheetFormatPr defaultColWidth="8.86666666666667" defaultRowHeight="15.75"/>
  <cols>
    <col min="1" max="1" width="8.86666666666667" style="5" customWidth="1"/>
    <col min="2" max="2" width="7.6" style="5" customWidth="1"/>
    <col min="3" max="3" width="40.1333333333333" style="5" customWidth="1"/>
    <col min="4" max="4" width="2.86666666666667" style="5" customWidth="1"/>
    <col min="5" max="5" width="10.4666666666667" style="5" customWidth="1"/>
    <col min="6" max="6" width="12.4666666666667" style="5" customWidth="1"/>
    <col min="7" max="7" width="88.1333333333333" style="5" customWidth="1"/>
    <col min="8" max="8" width="17.7333333333333" style="5" customWidth="1"/>
    <col min="9" max="9" width="12.7333333333333" style="5" customWidth="1"/>
    <col min="10" max="10" width="48.2" style="5" customWidth="1"/>
    <col min="11" max="11" width="35" style="5" customWidth="1"/>
    <col min="12" max="14" width="8.86666666666667" style="5" customWidth="1"/>
    <col min="15" max="15" width="27.8" style="5" customWidth="1"/>
    <col min="16" max="16" width="15.4" style="5" customWidth="1"/>
    <col min="17" max="16384" width="8.86666666666667" style="5" customWidth="1"/>
  </cols>
  <sheetData>
    <row r="1" s="1" customFormat="1" spans="1:16">
      <c r="A1" s="20" t="s">
        <v>452</v>
      </c>
      <c r="B1" s="20" t="s">
        <v>58</v>
      </c>
      <c r="C1" s="21" t="s">
        <v>59</v>
      </c>
      <c r="D1" s="20" t="s">
        <v>60</v>
      </c>
      <c r="E1" s="20" t="s">
        <v>61</v>
      </c>
      <c r="F1" s="20" t="s">
        <v>12</v>
      </c>
      <c r="G1" s="22" t="s">
        <v>62</v>
      </c>
      <c r="H1" s="20" t="s">
        <v>63</v>
      </c>
      <c r="I1" s="20" t="s">
        <v>64</v>
      </c>
      <c r="J1" s="20" t="s">
        <v>65</v>
      </c>
      <c r="K1" s="20" t="s">
        <v>66</v>
      </c>
      <c r="L1" s="20" t="s">
        <v>67</v>
      </c>
      <c r="M1" s="20" t="s">
        <v>68</v>
      </c>
      <c r="N1" s="20" t="s">
        <v>69</v>
      </c>
      <c r="O1" s="20" t="s">
        <v>70</v>
      </c>
      <c r="P1" s="20" t="s">
        <v>71</v>
      </c>
    </row>
    <row r="2" s="2" customFormat="1" ht="16.5" spans="1:17">
      <c r="A2" s="23" t="s">
        <v>72</v>
      </c>
      <c r="B2" s="24" t="s">
        <v>73</v>
      </c>
      <c r="C2" s="25" t="s">
        <v>453</v>
      </c>
      <c r="D2" s="25"/>
      <c r="E2" s="26" t="s">
        <v>23</v>
      </c>
      <c r="F2" s="26" t="s">
        <v>21</v>
      </c>
      <c r="G2" s="27" t="s">
        <v>76</v>
      </c>
      <c r="H2" s="25" t="s">
        <v>77</v>
      </c>
      <c r="I2" s="64"/>
      <c r="J2" s="25"/>
      <c r="K2" s="25"/>
      <c r="L2" s="25"/>
      <c r="M2" s="25"/>
      <c r="N2" s="24" t="s">
        <v>77</v>
      </c>
      <c r="O2" s="26" t="s">
        <v>78</v>
      </c>
      <c r="P2" s="25" t="s">
        <v>79</v>
      </c>
      <c r="Q2" s="64"/>
    </row>
    <row r="3" s="2" customFormat="1" ht="16.5" spans="1:17">
      <c r="A3" s="23" t="s">
        <v>80</v>
      </c>
      <c r="D3" s="25"/>
      <c r="E3" s="26"/>
      <c r="F3" s="26"/>
      <c r="G3" s="27" t="s">
        <v>454</v>
      </c>
      <c r="H3" s="25" t="s">
        <v>77</v>
      </c>
      <c r="I3" s="64"/>
      <c r="J3" s="25"/>
      <c r="K3" s="25"/>
      <c r="L3" s="25"/>
      <c r="M3" s="25"/>
      <c r="N3" s="24" t="s">
        <v>73</v>
      </c>
      <c r="O3" s="26" t="s">
        <v>455</v>
      </c>
      <c r="P3" s="25" t="s">
        <v>83</v>
      </c>
      <c r="Q3" s="64"/>
    </row>
    <row r="4" s="3" customFormat="1" spans="1:16">
      <c r="A4" s="23" t="s">
        <v>84</v>
      </c>
      <c r="B4" s="28" t="s">
        <v>102</v>
      </c>
      <c r="C4" s="28" t="s">
        <v>456</v>
      </c>
      <c r="D4" s="28"/>
      <c r="E4" s="29" t="s">
        <v>75</v>
      </c>
      <c r="F4" s="29" t="s">
        <v>15</v>
      </c>
      <c r="G4" s="29" t="s">
        <v>76</v>
      </c>
      <c r="H4" s="29" t="s">
        <v>77</v>
      </c>
      <c r="I4" s="29"/>
      <c r="J4" s="29"/>
      <c r="K4" s="29"/>
      <c r="L4" s="29"/>
      <c r="M4" s="29"/>
      <c r="N4" s="28" t="s">
        <v>77</v>
      </c>
      <c r="O4" s="29" t="s">
        <v>78</v>
      </c>
      <c r="P4" s="29" t="s">
        <v>79</v>
      </c>
    </row>
    <row r="5" s="4" customFormat="1" ht="16.5" spans="1:17">
      <c r="A5" s="23" t="s">
        <v>87</v>
      </c>
      <c r="B5" s="30"/>
      <c r="C5" s="31"/>
      <c r="D5" s="31"/>
      <c r="E5" s="31"/>
      <c r="F5" s="31"/>
      <c r="G5" s="32" t="s">
        <v>457</v>
      </c>
      <c r="H5" s="29" t="s">
        <v>77</v>
      </c>
      <c r="I5" s="65"/>
      <c r="J5" s="31"/>
      <c r="K5" s="31"/>
      <c r="L5" s="31"/>
      <c r="M5" s="31"/>
      <c r="N5" s="30" t="s">
        <v>73</v>
      </c>
      <c r="O5" s="31" t="s">
        <v>458</v>
      </c>
      <c r="P5" s="31" t="s">
        <v>83</v>
      </c>
      <c r="Q5" s="65"/>
    </row>
    <row r="6" s="4" customFormat="1" ht="16.5" spans="1:17">
      <c r="A6" s="23" t="s">
        <v>90</v>
      </c>
      <c r="B6" s="30"/>
      <c r="C6" s="31"/>
      <c r="D6" s="31"/>
      <c r="E6" s="31"/>
      <c r="F6" s="31"/>
      <c r="G6" s="32" t="s">
        <v>459</v>
      </c>
      <c r="H6" s="29" t="s">
        <v>77</v>
      </c>
      <c r="I6" s="65"/>
      <c r="J6" s="31"/>
      <c r="K6" s="31"/>
      <c r="L6" s="31"/>
      <c r="M6" s="31"/>
      <c r="N6" s="30" t="s">
        <v>73</v>
      </c>
      <c r="O6" s="31" t="s">
        <v>460</v>
      </c>
      <c r="P6" s="31" t="s">
        <v>83</v>
      </c>
      <c r="Q6" s="65"/>
    </row>
    <row r="7" s="5" customFormat="1" ht="16.5" spans="1:17">
      <c r="A7" s="23" t="s">
        <v>93</v>
      </c>
      <c r="B7" s="23"/>
      <c r="C7" s="10"/>
      <c r="D7" s="10"/>
      <c r="E7" s="10"/>
      <c r="F7" s="10"/>
      <c r="G7" s="27" t="s">
        <v>85</v>
      </c>
      <c r="H7" s="25" t="s">
        <v>77</v>
      </c>
      <c r="I7" s="64"/>
      <c r="J7" s="25"/>
      <c r="K7" s="25"/>
      <c r="L7" s="25"/>
      <c r="M7" s="25"/>
      <c r="N7" s="24" t="s">
        <v>77</v>
      </c>
      <c r="O7" s="26" t="s">
        <v>86</v>
      </c>
      <c r="P7" s="25" t="s">
        <v>79</v>
      </c>
      <c r="Q7" s="66"/>
    </row>
    <row r="8" s="6" customFormat="1" spans="1:16">
      <c r="A8" s="23" t="s">
        <v>96</v>
      </c>
      <c r="B8" s="33"/>
      <c r="G8" s="34" t="s">
        <v>461</v>
      </c>
      <c r="H8" s="6" t="s">
        <v>98</v>
      </c>
      <c r="N8" s="33" t="s">
        <v>77</v>
      </c>
      <c r="O8" s="6" t="s">
        <v>99</v>
      </c>
      <c r="P8" s="6" t="s">
        <v>100</v>
      </c>
    </row>
    <row r="9" ht="16.5" spans="1:17">
      <c r="A9" s="23" t="s">
        <v>101</v>
      </c>
      <c r="B9" s="23" t="s">
        <v>115</v>
      </c>
      <c r="C9" s="10" t="s">
        <v>103</v>
      </c>
      <c r="D9" s="10"/>
      <c r="E9" s="10"/>
      <c r="F9" s="10"/>
      <c r="G9" s="35" t="s">
        <v>104</v>
      </c>
      <c r="H9" s="10" t="s">
        <v>77</v>
      </c>
      <c r="I9" s="66"/>
      <c r="J9" s="10" t="s">
        <v>462</v>
      </c>
      <c r="K9" s="67" t="s">
        <v>106</v>
      </c>
      <c r="L9" s="10"/>
      <c r="M9" s="10"/>
      <c r="N9" s="23" t="s">
        <v>73</v>
      </c>
      <c r="O9" s="10" t="s">
        <v>107</v>
      </c>
      <c r="P9" s="41" t="s">
        <v>108</v>
      </c>
      <c r="Q9" s="66"/>
    </row>
    <row r="10" s="7" customFormat="1" ht="18" customHeight="1" spans="1:16">
      <c r="A10" s="23" t="s">
        <v>109</v>
      </c>
      <c r="B10" s="36"/>
      <c r="C10" s="37"/>
      <c r="D10" s="38"/>
      <c r="E10" s="38"/>
      <c r="F10" s="38"/>
      <c r="G10" s="39" t="s">
        <v>110</v>
      </c>
      <c r="H10" s="38" t="s">
        <v>77</v>
      </c>
      <c r="I10" s="38"/>
      <c r="J10" s="38" t="s">
        <v>111</v>
      </c>
      <c r="K10" s="38"/>
      <c r="M10" s="38"/>
      <c r="N10" s="23" t="s">
        <v>112</v>
      </c>
      <c r="O10" s="38" t="s">
        <v>113</v>
      </c>
      <c r="P10" s="38" t="s">
        <v>108</v>
      </c>
    </row>
    <row r="11" s="8" customFormat="1" spans="1:17">
      <c r="A11" s="23" t="s">
        <v>114</v>
      </c>
      <c r="B11" s="40" t="s">
        <v>125</v>
      </c>
      <c r="C11" s="41" t="s">
        <v>116</v>
      </c>
      <c r="D11" s="41"/>
      <c r="E11" s="41"/>
      <c r="F11" s="41"/>
      <c r="G11" s="42" t="s">
        <v>117</v>
      </c>
      <c r="H11" s="41"/>
      <c r="I11" s="68"/>
      <c r="J11" s="41" t="s">
        <v>118</v>
      </c>
      <c r="K11" s="69"/>
      <c r="L11" s="41"/>
      <c r="M11" s="41"/>
      <c r="N11" s="40" t="s">
        <v>119</v>
      </c>
      <c r="O11" s="41" t="s">
        <v>120</v>
      </c>
      <c r="P11" s="41" t="s">
        <v>108</v>
      </c>
      <c r="Q11" s="68"/>
    </row>
    <row r="12" s="9" customFormat="1" ht="18" customHeight="1" spans="1:16">
      <c r="A12" s="23" t="s">
        <v>121</v>
      </c>
      <c r="B12" s="40"/>
      <c r="C12" s="41"/>
      <c r="D12" s="43"/>
      <c r="E12" s="43"/>
      <c r="F12" s="43"/>
      <c r="G12" s="44" t="s">
        <v>122</v>
      </c>
      <c r="H12" s="43" t="s">
        <v>77</v>
      </c>
      <c r="I12" s="43"/>
      <c r="J12" s="43"/>
      <c r="K12" s="43"/>
      <c r="M12" s="43"/>
      <c r="N12" s="70" t="s">
        <v>119</v>
      </c>
      <c r="O12" s="43" t="s">
        <v>123</v>
      </c>
      <c r="P12" s="43" t="s">
        <v>108</v>
      </c>
    </row>
    <row r="13" s="8" customFormat="1" spans="1:17">
      <c r="A13" s="23" t="s">
        <v>124</v>
      </c>
      <c r="B13" s="40" t="s">
        <v>135</v>
      </c>
      <c r="C13" s="41" t="s">
        <v>126</v>
      </c>
      <c r="D13" s="41"/>
      <c r="E13" s="41"/>
      <c r="F13" s="41"/>
      <c r="G13" s="42" t="s">
        <v>127</v>
      </c>
      <c r="H13" s="41" t="s">
        <v>77</v>
      </c>
      <c r="I13" s="68"/>
      <c r="J13" s="41" t="s">
        <v>128</v>
      </c>
      <c r="K13" s="69"/>
      <c r="L13" s="41"/>
      <c r="M13" s="41"/>
      <c r="N13" s="40" t="s">
        <v>73</v>
      </c>
      <c r="O13" s="41" t="s">
        <v>129</v>
      </c>
      <c r="P13" s="41" t="s">
        <v>130</v>
      </c>
      <c r="Q13" s="68"/>
    </row>
    <row r="14" s="9" customFormat="1" spans="1:16">
      <c r="A14" s="23" t="s">
        <v>131</v>
      </c>
      <c r="B14" s="40"/>
      <c r="C14" s="41"/>
      <c r="D14" s="43"/>
      <c r="E14" s="43"/>
      <c r="F14" s="43"/>
      <c r="G14" s="44" t="s">
        <v>132</v>
      </c>
      <c r="H14" s="43" t="s">
        <v>77</v>
      </c>
      <c r="I14" s="43"/>
      <c r="J14" s="43"/>
      <c r="K14" s="43"/>
      <c r="M14" s="43"/>
      <c r="N14" s="70" t="s">
        <v>77</v>
      </c>
      <c r="O14" s="43" t="s">
        <v>133</v>
      </c>
      <c r="P14" s="43" t="s">
        <v>130</v>
      </c>
    </row>
    <row r="15" s="10" customFormat="1" spans="1:16">
      <c r="A15" s="23" t="s">
        <v>134</v>
      </c>
      <c r="B15" s="23" t="s">
        <v>143</v>
      </c>
      <c r="C15" s="10" t="s">
        <v>136</v>
      </c>
      <c r="G15" s="10" t="s">
        <v>137</v>
      </c>
      <c r="H15" s="10" t="s">
        <v>77</v>
      </c>
      <c r="N15" s="23" t="s">
        <v>77</v>
      </c>
      <c r="O15" s="10" t="s">
        <v>138</v>
      </c>
      <c r="P15" s="10" t="s">
        <v>108</v>
      </c>
    </row>
    <row r="16" s="10" customFormat="1" spans="1:16">
      <c r="A16" s="23" t="s">
        <v>139</v>
      </c>
      <c r="G16" s="10" t="s">
        <v>140</v>
      </c>
      <c r="H16" s="10" t="s">
        <v>77</v>
      </c>
      <c r="N16" s="23" t="s">
        <v>119</v>
      </c>
      <c r="O16" s="10" t="s">
        <v>141</v>
      </c>
      <c r="P16" s="29" t="s">
        <v>108</v>
      </c>
    </row>
    <row r="17" s="11" customFormat="1" ht="16.5" spans="1:16">
      <c r="A17" s="23" t="s">
        <v>142</v>
      </c>
      <c r="B17" s="45" t="s">
        <v>210</v>
      </c>
      <c r="C17" s="11" t="s">
        <v>463</v>
      </c>
      <c r="G17" s="46" t="s">
        <v>464</v>
      </c>
      <c r="H17" s="45" t="s">
        <v>77</v>
      </c>
      <c r="J17" s="11" t="s">
        <v>465</v>
      </c>
      <c r="K17" s="71"/>
      <c r="N17" s="45" t="s">
        <v>73</v>
      </c>
      <c r="O17" s="72" t="s">
        <v>466</v>
      </c>
      <c r="P17" s="11" t="s">
        <v>467</v>
      </c>
    </row>
    <row r="18" s="11" customFormat="1" ht="16.5" spans="1:18">
      <c r="A18" s="23" t="s">
        <v>148</v>
      </c>
      <c r="B18" s="45"/>
      <c r="F18" s="47"/>
      <c r="G18" s="46" t="s">
        <v>468</v>
      </c>
      <c r="H18" s="45" t="s">
        <v>469</v>
      </c>
      <c r="K18" s="71"/>
      <c r="L18" s="73"/>
      <c r="N18" s="45" t="s">
        <v>112</v>
      </c>
      <c r="O18" s="72" t="s">
        <v>466</v>
      </c>
      <c r="P18" s="74" t="s">
        <v>470</v>
      </c>
      <c r="R18" s="73"/>
    </row>
    <row r="19" s="11" customFormat="1" ht="16.5" spans="1:16">
      <c r="A19" s="23" t="s">
        <v>151</v>
      </c>
      <c r="B19" s="45" t="s">
        <v>119</v>
      </c>
      <c r="C19" s="11" t="s">
        <v>471</v>
      </c>
      <c r="G19" s="46" t="s">
        <v>472</v>
      </c>
      <c r="H19" s="45" t="s">
        <v>77</v>
      </c>
      <c r="J19" s="11" t="s">
        <v>473</v>
      </c>
      <c r="K19" s="71"/>
      <c r="N19" s="45" t="s">
        <v>73</v>
      </c>
      <c r="O19" s="72" t="s">
        <v>474</v>
      </c>
      <c r="P19" s="11" t="s">
        <v>467</v>
      </c>
    </row>
    <row r="20" s="11" customFormat="1" ht="16.5" spans="1:18">
      <c r="A20" s="23" t="s">
        <v>154</v>
      </c>
      <c r="B20" s="45"/>
      <c r="F20" s="47"/>
      <c r="G20" s="46" t="s">
        <v>475</v>
      </c>
      <c r="H20" s="45" t="s">
        <v>476</v>
      </c>
      <c r="K20" s="71"/>
      <c r="L20" s="73"/>
      <c r="N20" s="45" t="s">
        <v>112</v>
      </c>
      <c r="O20" s="72" t="s">
        <v>477</v>
      </c>
      <c r="P20" s="74" t="s">
        <v>470</v>
      </c>
      <c r="R20" s="73"/>
    </row>
    <row r="21" s="6" customFormat="1" spans="1:16">
      <c r="A21" s="23" t="s">
        <v>237</v>
      </c>
      <c r="B21" s="33"/>
      <c r="G21" s="34" t="s">
        <v>478</v>
      </c>
      <c r="H21" s="6" t="s">
        <v>98</v>
      </c>
      <c r="N21" s="33" t="s">
        <v>77</v>
      </c>
      <c r="O21" s="6" t="s">
        <v>99</v>
      </c>
      <c r="P21" s="6" t="s">
        <v>100</v>
      </c>
    </row>
    <row r="22" s="8" customFormat="1" ht="16.5" spans="1:17">
      <c r="A22" s="23" t="s">
        <v>157</v>
      </c>
      <c r="B22" s="40" t="s">
        <v>231</v>
      </c>
      <c r="C22" s="41" t="s">
        <v>144</v>
      </c>
      <c r="D22" s="41"/>
      <c r="E22" s="41"/>
      <c r="F22" s="41"/>
      <c r="G22" s="48" t="s">
        <v>145</v>
      </c>
      <c r="H22" s="41" t="s">
        <v>77</v>
      </c>
      <c r="I22" s="68"/>
      <c r="J22" s="41"/>
      <c r="K22" s="75"/>
      <c r="L22" s="41"/>
      <c r="M22" s="41"/>
      <c r="N22" s="40" t="s">
        <v>73</v>
      </c>
      <c r="O22" s="41" t="s">
        <v>146</v>
      </c>
      <c r="P22" s="41" t="s">
        <v>147</v>
      </c>
      <c r="Q22" s="68"/>
    </row>
    <row r="23" s="8" customFormat="1" ht="16.5" spans="1:17">
      <c r="A23" s="23" t="s">
        <v>160</v>
      </c>
      <c r="B23" s="40"/>
      <c r="C23" s="41"/>
      <c r="D23" s="41"/>
      <c r="E23" s="41"/>
      <c r="F23" s="41"/>
      <c r="G23" s="48" t="s">
        <v>149</v>
      </c>
      <c r="H23" s="41" t="s">
        <v>77</v>
      </c>
      <c r="I23" s="68"/>
      <c r="J23" s="41"/>
      <c r="K23" s="75"/>
      <c r="L23" s="41"/>
      <c r="M23" s="41"/>
      <c r="N23" s="40" t="s">
        <v>73</v>
      </c>
      <c r="O23" s="41" t="s">
        <v>150</v>
      </c>
      <c r="P23" s="41" t="s">
        <v>147</v>
      </c>
      <c r="Q23" s="68"/>
    </row>
    <row r="24" s="8" customFormat="1" ht="16.5" spans="1:17">
      <c r="A24" s="23" t="s">
        <v>163</v>
      </c>
      <c r="B24" s="40"/>
      <c r="C24" s="41"/>
      <c r="D24" s="41"/>
      <c r="E24" s="41"/>
      <c r="F24" s="41"/>
      <c r="G24" s="48" t="s">
        <v>152</v>
      </c>
      <c r="H24" s="41" t="s">
        <v>77</v>
      </c>
      <c r="I24" s="68"/>
      <c r="J24" s="41"/>
      <c r="K24" s="75"/>
      <c r="L24" s="41"/>
      <c r="M24" s="41"/>
      <c r="N24" s="40" t="s">
        <v>73</v>
      </c>
      <c r="O24" s="41" t="s">
        <v>153</v>
      </c>
      <c r="P24" s="41" t="s">
        <v>147</v>
      </c>
      <c r="Q24" s="68"/>
    </row>
    <row r="25" s="8" customFormat="1" ht="16.5" spans="1:17">
      <c r="A25" s="23" t="s">
        <v>166</v>
      </c>
      <c r="B25" s="40"/>
      <c r="C25" s="41"/>
      <c r="D25" s="41"/>
      <c r="E25" s="41"/>
      <c r="F25" s="41"/>
      <c r="G25" s="48" t="s">
        <v>155</v>
      </c>
      <c r="H25" s="41" t="s">
        <v>77</v>
      </c>
      <c r="I25" s="68"/>
      <c r="J25" s="41"/>
      <c r="K25" s="75"/>
      <c r="L25" s="41"/>
      <c r="M25" s="41"/>
      <c r="N25" s="40" t="s">
        <v>73</v>
      </c>
      <c r="O25" s="41" t="s">
        <v>156</v>
      </c>
      <c r="P25" s="41" t="s">
        <v>147</v>
      </c>
      <c r="Q25" s="68"/>
    </row>
    <row r="26" s="8" customFormat="1" ht="16.5" spans="1:17">
      <c r="A26" s="23" t="s">
        <v>171</v>
      </c>
      <c r="B26" s="40"/>
      <c r="C26" s="41"/>
      <c r="D26" s="41"/>
      <c r="E26" s="41"/>
      <c r="F26" s="41"/>
      <c r="G26" s="48" t="s">
        <v>158</v>
      </c>
      <c r="H26" s="41" t="s">
        <v>77</v>
      </c>
      <c r="I26" s="68"/>
      <c r="J26" s="41"/>
      <c r="K26" s="75"/>
      <c r="L26" s="41"/>
      <c r="M26" s="41"/>
      <c r="N26" s="40" t="s">
        <v>73</v>
      </c>
      <c r="O26" s="41" t="s">
        <v>159</v>
      </c>
      <c r="P26" s="41" t="s">
        <v>147</v>
      </c>
      <c r="Q26" s="68"/>
    </row>
    <row r="27" s="12" customFormat="1" ht="16.5" spans="1:17">
      <c r="A27" s="23" t="s">
        <v>174</v>
      </c>
      <c r="D27" s="49"/>
      <c r="E27" s="49"/>
      <c r="F27" s="49"/>
      <c r="G27" s="49" t="s">
        <v>161</v>
      </c>
      <c r="H27" s="49">
        <v>0</v>
      </c>
      <c r="I27" s="49"/>
      <c r="J27" s="76"/>
      <c r="K27" s="76"/>
      <c r="L27" s="49"/>
      <c r="M27" s="49"/>
      <c r="N27" s="49" t="s">
        <v>77</v>
      </c>
      <c r="O27" s="49" t="s">
        <v>162</v>
      </c>
      <c r="P27" s="41" t="s">
        <v>147</v>
      </c>
      <c r="Q27" s="49"/>
    </row>
    <row r="28" s="8" customFormat="1" ht="49.5" spans="1:17">
      <c r="A28" s="23" t="s">
        <v>179</v>
      </c>
      <c r="B28" s="40"/>
      <c r="C28" s="41"/>
      <c r="D28" s="41"/>
      <c r="E28" s="41"/>
      <c r="F28" s="41"/>
      <c r="G28" s="50" t="s">
        <v>164</v>
      </c>
      <c r="H28" s="41" t="s">
        <v>77</v>
      </c>
      <c r="I28" s="68"/>
      <c r="J28" s="41"/>
      <c r="K28" s="75"/>
      <c r="L28" s="41"/>
      <c r="M28" s="41"/>
      <c r="N28" s="40" t="s">
        <v>73</v>
      </c>
      <c r="O28" s="41" t="s">
        <v>165</v>
      </c>
      <c r="P28" s="41" t="s">
        <v>147</v>
      </c>
      <c r="Q28" s="68"/>
    </row>
    <row r="29" s="8" customFormat="1" ht="16.5" spans="1:17">
      <c r="A29" s="23" t="s">
        <v>184</v>
      </c>
      <c r="B29" s="40"/>
      <c r="C29" s="41"/>
      <c r="D29" s="41"/>
      <c r="E29" s="41"/>
      <c r="F29" s="41"/>
      <c r="G29" s="48" t="s">
        <v>167</v>
      </c>
      <c r="H29" s="41" t="s">
        <v>77</v>
      </c>
      <c r="I29" s="68"/>
      <c r="J29" s="41" t="s">
        <v>168</v>
      </c>
      <c r="K29" s="75" t="s">
        <v>169</v>
      </c>
      <c r="L29" s="41"/>
      <c r="M29" s="41"/>
      <c r="N29" s="40" t="s">
        <v>73</v>
      </c>
      <c r="O29" s="41" t="s">
        <v>170</v>
      </c>
      <c r="P29" s="41" t="s">
        <v>147</v>
      </c>
      <c r="Q29" s="68"/>
    </row>
    <row r="30" s="13" customFormat="1" ht="16.5" spans="1:16">
      <c r="A30" s="23" t="s">
        <v>187</v>
      </c>
      <c r="B30" s="51"/>
      <c r="C30" s="51"/>
      <c r="D30" s="51"/>
      <c r="E30" s="51"/>
      <c r="F30" s="51"/>
      <c r="G30" s="48" t="s">
        <v>172</v>
      </c>
      <c r="H30" s="41" t="s">
        <v>77</v>
      </c>
      <c r="I30" s="41"/>
      <c r="J30" s="41"/>
      <c r="K30" s="41"/>
      <c r="L30" s="41"/>
      <c r="M30" s="41"/>
      <c r="N30" s="40" t="s">
        <v>77</v>
      </c>
      <c r="O30" s="41" t="s">
        <v>173</v>
      </c>
      <c r="P30" s="41" t="s">
        <v>147</v>
      </c>
    </row>
    <row r="31" s="13" customFormat="1" ht="16.5" spans="1:16">
      <c r="A31" s="23" t="s">
        <v>189</v>
      </c>
      <c r="B31" s="51"/>
      <c r="C31" s="51"/>
      <c r="D31" s="51"/>
      <c r="E31" s="51"/>
      <c r="F31" s="51"/>
      <c r="G31" s="52" t="s">
        <v>175</v>
      </c>
      <c r="H31" s="40" t="s">
        <v>176</v>
      </c>
      <c r="I31" s="41"/>
      <c r="J31" s="41"/>
      <c r="K31" s="41"/>
      <c r="L31" s="41"/>
      <c r="M31" s="41"/>
      <c r="N31" s="40" t="s">
        <v>177</v>
      </c>
      <c r="O31" s="41" t="s">
        <v>178</v>
      </c>
      <c r="P31" s="41" t="s">
        <v>147</v>
      </c>
    </row>
    <row r="32" s="10" customFormat="1" ht="16.05" customHeight="1" spans="1:16">
      <c r="A32" s="23" t="s">
        <v>194</v>
      </c>
      <c r="B32" s="23"/>
      <c r="G32" s="35" t="s">
        <v>180</v>
      </c>
      <c r="H32" s="23" t="s">
        <v>77</v>
      </c>
      <c r="I32" s="77"/>
      <c r="J32" s="41" t="s">
        <v>181</v>
      </c>
      <c r="K32" s="69" t="s">
        <v>182</v>
      </c>
      <c r="N32" s="23" t="s">
        <v>112</v>
      </c>
      <c r="O32" s="41" t="s">
        <v>183</v>
      </c>
      <c r="P32" s="10" t="s">
        <v>100</v>
      </c>
    </row>
    <row r="33" ht="16.5" spans="1:16">
      <c r="A33" s="23" t="s">
        <v>197</v>
      </c>
      <c r="B33" s="53"/>
      <c r="C33" s="53"/>
      <c r="D33" s="53"/>
      <c r="E33" s="53"/>
      <c r="F33" s="53"/>
      <c r="G33" s="48" t="s">
        <v>185</v>
      </c>
      <c r="H33" s="10" t="s">
        <v>77</v>
      </c>
      <c r="I33" s="10"/>
      <c r="J33" s="10"/>
      <c r="K33" s="10"/>
      <c r="L33" s="10"/>
      <c r="M33" s="10"/>
      <c r="N33" s="23" t="s">
        <v>77</v>
      </c>
      <c r="O33" s="10" t="s">
        <v>186</v>
      </c>
      <c r="P33" s="10" t="s">
        <v>100</v>
      </c>
    </row>
    <row r="34" ht="16.5" spans="1:16">
      <c r="A34" s="23" t="s">
        <v>199</v>
      </c>
      <c r="B34" s="53"/>
      <c r="C34" s="53"/>
      <c r="D34" s="53"/>
      <c r="E34" s="53"/>
      <c r="F34" s="53"/>
      <c r="G34" s="54" t="s">
        <v>175</v>
      </c>
      <c r="H34" s="23" t="s">
        <v>176</v>
      </c>
      <c r="I34" s="10"/>
      <c r="J34" s="10"/>
      <c r="K34" s="10"/>
      <c r="L34" s="10"/>
      <c r="M34" s="10"/>
      <c r="N34" s="23" t="s">
        <v>112</v>
      </c>
      <c r="O34" s="10" t="s">
        <v>188</v>
      </c>
      <c r="P34" s="10" t="s">
        <v>100</v>
      </c>
    </row>
    <row r="35" s="10" customFormat="1" ht="16.05" customHeight="1" spans="1:16">
      <c r="A35" s="23" t="s">
        <v>204</v>
      </c>
      <c r="B35" s="23"/>
      <c r="G35" s="35" t="s">
        <v>190</v>
      </c>
      <c r="H35" s="23" t="s">
        <v>77</v>
      </c>
      <c r="J35" s="41" t="s">
        <v>191</v>
      </c>
      <c r="K35" s="69" t="s">
        <v>192</v>
      </c>
      <c r="N35" s="23" t="s">
        <v>112</v>
      </c>
      <c r="O35" s="10" t="s">
        <v>193</v>
      </c>
      <c r="P35" s="10" t="s">
        <v>100</v>
      </c>
    </row>
    <row r="36" ht="16.5" spans="1:16">
      <c r="A36" s="23" t="s">
        <v>207</v>
      </c>
      <c r="B36" s="53"/>
      <c r="C36" s="53"/>
      <c r="D36" s="53"/>
      <c r="E36" s="53"/>
      <c r="F36" s="53"/>
      <c r="G36" s="48" t="s">
        <v>195</v>
      </c>
      <c r="H36" s="10" t="s">
        <v>77</v>
      </c>
      <c r="I36" s="10"/>
      <c r="J36" s="10"/>
      <c r="K36" s="10"/>
      <c r="L36" s="10"/>
      <c r="M36" s="10"/>
      <c r="N36" s="23" t="s">
        <v>77</v>
      </c>
      <c r="O36" s="10" t="s">
        <v>196</v>
      </c>
      <c r="P36" s="10" t="s">
        <v>100</v>
      </c>
    </row>
    <row r="37" ht="16.5" spans="1:16">
      <c r="A37" s="23" t="s">
        <v>209</v>
      </c>
      <c r="B37" s="53"/>
      <c r="C37" s="53"/>
      <c r="D37" s="53"/>
      <c r="E37" s="53"/>
      <c r="F37" s="53"/>
      <c r="G37" s="54" t="s">
        <v>175</v>
      </c>
      <c r="H37" s="23" t="s">
        <v>176</v>
      </c>
      <c r="I37" s="10"/>
      <c r="J37" s="10"/>
      <c r="K37" s="10"/>
      <c r="L37" s="10"/>
      <c r="M37" s="10"/>
      <c r="N37" s="23" t="s">
        <v>112</v>
      </c>
      <c r="O37" s="10" t="s">
        <v>198</v>
      </c>
      <c r="P37" s="10" t="s">
        <v>100</v>
      </c>
    </row>
    <row r="38" s="10" customFormat="1" ht="16.05" customHeight="1" spans="1:16">
      <c r="A38" s="23" t="s">
        <v>214</v>
      </c>
      <c r="B38" s="23"/>
      <c r="G38" s="35" t="s">
        <v>200</v>
      </c>
      <c r="H38" s="23" t="s">
        <v>77</v>
      </c>
      <c r="I38" s="77"/>
      <c r="J38" s="41" t="s">
        <v>201</v>
      </c>
      <c r="K38" s="69" t="s">
        <v>202</v>
      </c>
      <c r="N38" s="23" t="s">
        <v>112</v>
      </c>
      <c r="O38" s="10" t="s">
        <v>203</v>
      </c>
      <c r="P38" s="10" t="s">
        <v>100</v>
      </c>
    </row>
    <row r="39" ht="16.5" spans="1:16">
      <c r="A39" s="23" t="s">
        <v>218</v>
      </c>
      <c r="B39" s="53"/>
      <c r="C39" s="53"/>
      <c r="D39" s="53"/>
      <c r="E39" s="53"/>
      <c r="F39" s="53"/>
      <c r="G39" s="48" t="s">
        <v>205</v>
      </c>
      <c r="H39" s="10" t="s">
        <v>77</v>
      </c>
      <c r="I39" s="10"/>
      <c r="J39" s="10"/>
      <c r="K39" s="10"/>
      <c r="L39" s="10"/>
      <c r="M39" s="10"/>
      <c r="N39" s="23" t="s">
        <v>77</v>
      </c>
      <c r="O39" s="10" t="s">
        <v>206</v>
      </c>
      <c r="P39" s="10" t="s">
        <v>100</v>
      </c>
    </row>
    <row r="40" ht="16.5" spans="1:16">
      <c r="A40" s="23" t="s">
        <v>224</v>
      </c>
      <c r="B40" s="53"/>
      <c r="C40" s="53"/>
      <c r="D40" s="53"/>
      <c r="E40" s="53"/>
      <c r="F40" s="53"/>
      <c r="G40" s="54" t="s">
        <v>175</v>
      </c>
      <c r="H40" s="23" t="s">
        <v>176</v>
      </c>
      <c r="I40" s="10"/>
      <c r="J40" s="10"/>
      <c r="K40" s="10"/>
      <c r="L40" s="10"/>
      <c r="M40" s="10"/>
      <c r="N40" s="23" t="s">
        <v>112</v>
      </c>
      <c r="O40" s="10" t="s">
        <v>208</v>
      </c>
      <c r="P40" s="10" t="s">
        <v>100</v>
      </c>
    </row>
    <row r="41" s="14" customFormat="1" ht="16.5" spans="1:20">
      <c r="A41" s="23" t="s">
        <v>226</v>
      </c>
      <c r="B41" s="55" t="s">
        <v>272</v>
      </c>
      <c r="C41" s="14" t="s">
        <v>211</v>
      </c>
      <c r="G41" s="56" t="s">
        <v>212</v>
      </c>
      <c r="H41" s="55" t="s">
        <v>77</v>
      </c>
      <c r="I41" s="78"/>
      <c r="K41" s="79"/>
      <c r="N41" s="55" t="s">
        <v>77</v>
      </c>
      <c r="O41" s="14" t="s">
        <v>213</v>
      </c>
      <c r="P41" s="14" t="s">
        <v>147</v>
      </c>
      <c r="Q41" s="87"/>
      <c r="T41" s="78"/>
    </row>
    <row r="42" s="14" customFormat="1" ht="16.05" customHeight="1" spans="1:20">
      <c r="A42" s="23" t="s">
        <v>229</v>
      </c>
      <c r="B42" s="57"/>
      <c r="G42" s="56" t="s">
        <v>215</v>
      </c>
      <c r="H42" s="55" t="s">
        <v>77</v>
      </c>
      <c r="I42" s="78"/>
      <c r="J42" s="80" t="s">
        <v>216</v>
      </c>
      <c r="K42" s="79"/>
      <c r="N42" s="55" t="s">
        <v>77</v>
      </c>
      <c r="O42" s="14" t="s">
        <v>217</v>
      </c>
      <c r="P42" s="14" t="s">
        <v>147</v>
      </c>
      <c r="Q42" s="87"/>
      <c r="T42" s="78"/>
    </row>
    <row r="43" s="15" customFormat="1" ht="13.05" customHeight="1" spans="1:19">
      <c r="A43" s="23" t="s">
        <v>230</v>
      </c>
      <c r="B43" s="58"/>
      <c r="C43" s="59"/>
      <c r="D43" s="59"/>
      <c r="E43" s="58"/>
      <c r="F43" s="58"/>
      <c r="G43" s="60" t="s">
        <v>219</v>
      </c>
      <c r="H43" s="58"/>
      <c r="I43" s="81"/>
      <c r="J43" s="80" t="s">
        <v>220</v>
      </c>
      <c r="K43" s="82" t="s">
        <v>221</v>
      </c>
      <c r="L43" s="58"/>
      <c r="M43" s="58"/>
      <c r="N43" s="58" t="s">
        <v>112</v>
      </c>
      <c r="O43" s="59" t="s">
        <v>222</v>
      </c>
      <c r="P43" s="14" t="s">
        <v>223</v>
      </c>
      <c r="Q43" s="60"/>
      <c r="R43" s="82"/>
      <c r="S43" s="82"/>
    </row>
    <row r="44" s="16" customFormat="1" ht="16.5" spans="1:17">
      <c r="A44" s="23" t="s">
        <v>240</v>
      </c>
      <c r="B44" s="61"/>
      <c r="C44" s="61"/>
      <c r="D44" s="61"/>
      <c r="E44" s="61"/>
      <c r="F44" s="61"/>
      <c r="G44" s="61" t="s">
        <v>269</v>
      </c>
      <c r="H44" s="61">
        <v>0</v>
      </c>
      <c r="I44" s="61"/>
      <c r="J44" s="83"/>
      <c r="K44" s="83"/>
      <c r="L44" s="61"/>
      <c r="M44" s="61"/>
      <c r="N44" s="61" t="s">
        <v>77</v>
      </c>
      <c r="O44" s="61" t="s">
        <v>270</v>
      </c>
      <c r="P44" s="84" t="s">
        <v>79</v>
      </c>
      <c r="Q44" s="61"/>
    </row>
    <row r="45" s="11" customFormat="1" ht="16.5" spans="1:16">
      <c r="A45" s="23" t="s">
        <v>243</v>
      </c>
      <c r="B45" s="45" t="s">
        <v>298</v>
      </c>
      <c r="C45" s="11" t="s">
        <v>479</v>
      </c>
      <c r="G45" s="46" t="s">
        <v>464</v>
      </c>
      <c r="H45" s="45" t="s">
        <v>77</v>
      </c>
      <c r="J45" s="11" t="s">
        <v>465</v>
      </c>
      <c r="K45" s="71"/>
      <c r="N45" s="45" t="s">
        <v>73</v>
      </c>
      <c r="O45" s="72" t="s">
        <v>480</v>
      </c>
      <c r="P45" s="11" t="s">
        <v>467</v>
      </c>
    </row>
    <row r="46" s="11" customFormat="1" ht="16.5" spans="1:18">
      <c r="A46" s="23" t="s">
        <v>246</v>
      </c>
      <c r="B46" s="45"/>
      <c r="F46" s="47"/>
      <c r="G46" s="46" t="s">
        <v>468</v>
      </c>
      <c r="H46" s="45" t="s">
        <v>481</v>
      </c>
      <c r="K46" s="71"/>
      <c r="L46" s="73"/>
      <c r="N46" s="45" t="s">
        <v>112</v>
      </c>
      <c r="O46" s="72" t="s">
        <v>480</v>
      </c>
      <c r="P46" s="74" t="s">
        <v>470</v>
      </c>
      <c r="R46" s="73"/>
    </row>
    <row r="47" ht="16.5" spans="1:17">
      <c r="A47" s="23" t="s">
        <v>251</v>
      </c>
      <c r="B47" s="23" t="s">
        <v>310</v>
      </c>
      <c r="C47" s="10" t="s">
        <v>482</v>
      </c>
      <c r="D47" s="10"/>
      <c r="E47" s="10"/>
      <c r="F47" s="10"/>
      <c r="G47" s="35" t="s">
        <v>483</v>
      </c>
      <c r="H47" s="10" t="s">
        <v>77</v>
      </c>
      <c r="I47" s="66"/>
      <c r="J47" s="10"/>
      <c r="K47" s="10"/>
      <c r="L47" s="10"/>
      <c r="M47" s="10"/>
      <c r="N47" s="23" t="s">
        <v>73</v>
      </c>
      <c r="O47" s="10" t="s">
        <v>484</v>
      </c>
      <c r="P47" s="10" t="s">
        <v>83</v>
      </c>
      <c r="Q47" s="66"/>
    </row>
    <row r="48" s="16" customFormat="1" ht="16.5" spans="1:17">
      <c r="A48" s="23" t="s">
        <v>255</v>
      </c>
      <c r="B48" s="61"/>
      <c r="C48" s="61"/>
      <c r="D48" s="61"/>
      <c r="E48" s="61"/>
      <c r="F48" s="61"/>
      <c r="G48" s="61" t="s">
        <v>269</v>
      </c>
      <c r="H48" s="61">
        <v>0</v>
      </c>
      <c r="I48" s="61"/>
      <c r="J48" s="83"/>
      <c r="K48" s="83"/>
      <c r="L48" s="61"/>
      <c r="M48" s="61"/>
      <c r="N48" s="61" t="s">
        <v>77</v>
      </c>
      <c r="O48" s="61" t="s">
        <v>270</v>
      </c>
      <c r="P48" s="84" t="s">
        <v>79</v>
      </c>
      <c r="Q48" s="61"/>
    </row>
    <row r="49" s="3" customFormat="1" spans="1:16">
      <c r="A49" s="23" t="s">
        <v>259</v>
      </c>
      <c r="B49" s="28" t="s">
        <v>319</v>
      </c>
      <c r="C49" s="28" t="s">
        <v>456</v>
      </c>
      <c r="D49" s="28"/>
      <c r="E49" s="29" t="s">
        <v>75</v>
      </c>
      <c r="F49" s="29" t="s">
        <v>15</v>
      </c>
      <c r="G49" s="29" t="s">
        <v>76</v>
      </c>
      <c r="H49" s="29" t="s">
        <v>77</v>
      </c>
      <c r="I49" s="29"/>
      <c r="J49" s="29"/>
      <c r="K49" s="29"/>
      <c r="L49" s="29"/>
      <c r="M49" s="29"/>
      <c r="N49" s="28" t="s">
        <v>77</v>
      </c>
      <c r="O49" s="29" t="s">
        <v>78</v>
      </c>
      <c r="P49" s="29" t="s">
        <v>79</v>
      </c>
    </row>
    <row r="50" s="4" customFormat="1" ht="16.5" spans="1:17">
      <c r="A50" s="23" t="s">
        <v>263</v>
      </c>
      <c r="B50" s="30"/>
      <c r="C50" s="31"/>
      <c r="D50" s="31"/>
      <c r="E50" s="31"/>
      <c r="F50" s="31"/>
      <c r="G50" s="32" t="s">
        <v>459</v>
      </c>
      <c r="H50" s="29" t="s">
        <v>77</v>
      </c>
      <c r="I50" s="65"/>
      <c r="J50" s="31"/>
      <c r="K50" s="31"/>
      <c r="L50" s="31"/>
      <c r="M50" s="31"/>
      <c r="N50" s="30" t="s">
        <v>73</v>
      </c>
      <c r="O50" s="31" t="s">
        <v>460</v>
      </c>
      <c r="P50" s="31" t="s">
        <v>83</v>
      </c>
      <c r="Q50" s="65"/>
    </row>
    <row r="51" s="5" customFormat="1" ht="16.5" spans="1:17">
      <c r="A51" s="23" t="s">
        <v>268</v>
      </c>
      <c r="B51" s="23"/>
      <c r="C51" s="10"/>
      <c r="D51" s="10"/>
      <c r="E51" s="10"/>
      <c r="F51" s="10"/>
      <c r="G51" s="27" t="s">
        <v>85</v>
      </c>
      <c r="H51" s="25" t="s">
        <v>77</v>
      </c>
      <c r="I51" s="64"/>
      <c r="J51" s="25"/>
      <c r="K51" s="25"/>
      <c r="L51" s="25"/>
      <c r="M51" s="25"/>
      <c r="N51" s="24" t="s">
        <v>77</v>
      </c>
      <c r="O51" s="26" t="s">
        <v>86</v>
      </c>
      <c r="P51" s="25" t="s">
        <v>79</v>
      </c>
      <c r="Q51" s="66"/>
    </row>
    <row r="52" ht="16.5" spans="1:16">
      <c r="A52" s="23" t="s">
        <v>271</v>
      </c>
      <c r="B52" s="40" t="s">
        <v>330</v>
      </c>
      <c r="C52" s="41" t="s">
        <v>485</v>
      </c>
      <c r="D52" s="53"/>
      <c r="E52" s="53"/>
      <c r="F52" s="53"/>
      <c r="G52" s="35" t="s">
        <v>486</v>
      </c>
      <c r="H52" s="10" t="s">
        <v>77</v>
      </c>
      <c r="I52" s="10"/>
      <c r="J52" s="10"/>
      <c r="K52" s="10"/>
      <c r="L52" s="10"/>
      <c r="M52" s="10"/>
      <c r="N52" s="23" t="s">
        <v>77</v>
      </c>
      <c r="O52" s="43" t="s">
        <v>487</v>
      </c>
      <c r="P52" s="10" t="s">
        <v>488</v>
      </c>
    </row>
    <row r="53" s="9" customFormat="1" ht="18" customHeight="1" spans="1:16">
      <c r="A53" s="23" t="s">
        <v>276</v>
      </c>
      <c r="B53" s="40"/>
      <c r="C53" s="41"/>
      <c r="D53" s="43"/>
      <c r="E53" s="43"/>
      <c r="F53" s="43"/>
      <c r="G53" s="44" t="s">
        <v>489</v>
      </c>
      <c r="H53" s="43" t="s">
        <v>77</v>
      </c>
      <c r="I53" s="43"/>
      <c r="J53" s="43"/>
      <c r="K53" s="43"/>
      <c r="M53" s="43"/>
      <c r="N53" s="85" t="s">
        <v>490</v>
      </c>
      <c r="O53" s="43" t="s">
        <v>487</v>
      </c>
      <c r="P53" s="43" t="s">
        <v>108</v>
      </c>
    </row>
    <row r="54" s="17" customFormat="1" ht="16.5" spans="1:16">
      <c r="A54" s="23" t="s">
        <v>279</v>
      </c>
      <c r="B54" s="62"/>
      <c r="G54" s="63" t="s">
        <v>491</v>
      </c>
      <c r="H54" s="17" t="s">
        <v>77</v>
      </c>
      <c r="N54" s="62" t="s">
        <v>73</v>
      </c>
      <c r="O54" s="17" t="s">
        <v>492</v>
      </c>
      <c r="P54" s="17" t="s">
        <v>147</v>
      </c>
    </row>
    <row r="55" s="17" customFormat="1" ht="16.5" spans="1:16">
      <c r="A55" s="23" t="s">
        <v>282</v>
      </c>
      <c r="B55" s="62"/>
      <c r="G55" s="63" t="s">
        <v>493</v>
      </c>
      <c r="H55" s="17" t="s">
        <v>77</v>
      </c>
      <c r="N55" s="62" t="s">
        <v>73</v>
      </c>
      <c r="O55" s="17" t="s">
        <v>494</v>
      </c>
      <c r="P55" s="17" t="s">
        <v>147</v>
      </c>
    </row>
    <row r="56" s="10" customFormat="1" ht="16.5" spans="1:17">
      <c r="A56" s="23" t="s">
        <v>285</v>
      </c>
      <c r="B56" s="23"/>
      <c r="G56" s="35" t="s">
        <v>495</v>
      </c>
      <c r="H56" s="10" t="s">
        <v>496</v>
      </c>
      <c r="N56" s="23" t="s">
        <v>73</v>
      </c>
      <c r="O56" s="41" t="s">
        <v>497</v>
      </c>
      <c r="P56" s="86" t="s">
        <v>498</v>
      </c>
      <c r="Q56" s="9"/>
    </row>
    <row r="57" s="17" customFormat="1" ht="16.5" spans="1:16">
      <c r="A57" s="23" t="s">
        <v>287</v>
      </c>
      <c r="B57" s="62"/>
      <c r="G57" s="63" t="s">
        <v>499</v>
      </c>
      <c r="H57" s="17" t="s">
        <v>77</v>
      </c>
      <c r="N57" s="62" t="s">
        <v>73</v>
      </c>
      <c r="O57" s="17" t="s">
        <v>500</v>
      </c>
      <c r="P57" s="17" t="s">
        <v>147</v>
      </c>
    </row>
    <row r="58" s="10" customFormat="1" ht="16.5" spans="1:17">
      <c r="A58" s="23" t="s">
        <v>291</v>
      </c>
      <c r="B58" s="23"/>
      <c r="G58" s="35" t="s">
        <v>501</v>
      </c>
      <c r="H58" s="10" t="s">
        <v>502</v>
      </c>
      <c r="N58" s="23" t="s">
        <v>73</v>
      </c>
      <c r="O58" s="41" t="s">
        <v>497</v>
      </c>
      <c r="P58" s="86" t="s">
        <v>498</v>
      </c>
      <c r="Q58" s="9"/>
    </row>
    <row r="59" s="17" customFormat="1" ht="16.5" spans="1:16">
      <c r="A59" s="23" t="s">
        <v>295</v>
      </c>
      <c r="B59" s="62"/>
      <c r="G59" s="63" t="s">
        <v>491</v>
      </c>
      <c r="H59" s="17" t="s">
        <v>77</v>
      </c>
      <c r="N59" s="62" t="s">
        <v>73</v>
      </c>
      <c r="O59" s="17" t="s">
        <v>492</v>
      </c>
      <c r="P59" s="17" t="s">
        <v>147</v>
      </c>
    </row>
    <row r="60" s="17" customFormat="1" ht="16.5" spans="1:16">
      <c r="A60" s="23" t="s">
        <v>297</v>
      </c>
      <c r="B60" s="62"/>
      <c r="G60" s="63" t="s">
        <v>503</v>
      </c>
      <c r="H60" s="17" t="s">
        <v>77</v>
      </c>
      <c r="N60" s="62" t="s">
        <v>73</v>
      </c>
      <c r="O60" s="17" t="s">
        <v>504</v>
      </c>
      <c r="P60" s="17" t="s">
        <v>147</v>
      </c>
    </row>
    <row r="61" s="10" customFormat="1" ht="16.5" spans="1:17">
      <c r="A61" s="23" t="s">
        <v>300</v>
      </c>
      <c r="B61" s="23"/>
      <c r="G61" s="35" t="s">
        <v>505</v>
      </c>
      <c r="H61" s="10" t="s">
        <v>506</v>
      </c>
      <c r="N61" s="23" t="s">
        <v>73</v>
      </c>
      <c r="O61" s="41" t="s">
        <v>497</v>
      </c>
      <c r="P61" s="86" t="s">
        <v>498</v>
      </c>
      <c r="Q61" s="9"/>
    </row>
    <row r="62" s="16" customFormat="1" ht="15" customHeight="1" spans="1:17">
      <c r="A62" s="23" t="s">
        <v>304</v>
      </c>
      <c r="B62" s="61"/>
      <c r="C62" s="61"/>
      <c r="D62" s="61"/>
      <c r="E62" s="61"/>
      <c r="F62" s="61"/>
      <c r="G62" s="61" t="s">
        <v>507</v>
      </c>
      <c r="H62" s="61">
        <v>0</v>
      </c>
      <c r="I62" s="61"/>
      <c r="J62" s="61"/>
      <c r="K62" s="61"/>
      <c r="L62" s="61"/>
      <c r="M62" s="61"/>
      <c r="N62" s="61" t="s">
        <v>508</v>
      </c>
      <c r="O62" s="61" t="s">
        <v>270</v>
      </c>
      <c r="P62" s="84" t="s">
        <v>509</v>
      </c>
      <c r="Q62" s="61"/>
    </row>
    <row r="63" s="17" customFormat="1" ht="16.5" spans="1:16">
      <c r="A63" s="23" t="s">
        <v>308</v>
      </c>
      <c r="B63" s="62"/>
      <c r="G63" s="63" t="s">
        <v>491</v>
      </c>
      <c r="H63" s="17" t="s">
        <v>77</v>
      </c>
      <c r="N63" s="62" t="s">
        <v>73</v>
      </c>
      <c r="O63" s="17" t="s">
        <v>492</v>
      </c>
      <c r="P63" s="17" t="s">
        <v>147</v>
      </c>
    </row>
    <row r="64" s="17" customFormat="1" ht="16.5" spans="1:16">
      <c r="A64" s="23" t="s">
        <v>309</v>
      </c>
      <c r="B64" s="62"/>
      <c r="G64" s="63" t="s">
        <v>493</v>
      </c>
      <c r="H64" s="17" t="s">
        <v>77</v>
      </c>
      <c r="N64" s="62" t="s">
        <v>73</v>
      </c>
      <c r="O64" s="17" t="s">
        <v>494</v>
      </c>
      <c r="P64" s="17" t="s">
        <v>147</v>
      </c>
    </row>
    <row r="65" s="10" customFormat="1" ht="16.5" spans="1:17">
      <c r="A65" s="23" t="s">
        <v>312</v>
      </c>
      <c r="B65" s="23"/>
      <c r="G65" s="35" t="s">
        <v>510</v>
      </c>
      <c r="H65" s="10" t="s">
        <v>496</v>
      </c>
      <c r="N65" s="23" t="s">
        <v>73</v>
      </c>
      <c r="O65" s="41" t="s">
        <v>497</v>
      </c>
      <c r="P65" s="86" t="s">
        <v>498</v>
      </c>
      <c r="Q65" s="9"/>
    </row>
    <row r="66" s="17" customFormat="1" ht="16.5" spans="1:16">
      <c r="A66" s="23" t="s">
        <v>314</v>
      </c>
      <c r="B66" s="62"/>
      <c r="G66" s="63" t="s">
        <v>499</v>
      </c>
      <c r="H66" s="17" t="s">
        <v>77</v>
      </c>
      <c r="N66" s="62" t="s">
        <v>73</v>
      </c>
      <c r="O66" s="17" t="s">
        <v>500</v>
      </c>
      <c r="P66" s="17" t="s">
        <v>147</v>
      </c>
    </row>
    <row r="67" s="10" customFormat="1" ht="16.5" spans="1:17">
      <c r="A67" s="23" t="s">
        <v>316</v>
      </c>
      <c r="B67" s="23"/>
      <c r="G67" s="35" t="s">
        <v>511</v>
      </c>
      <c r="H67" s="10" t="s">
        <v>502</v>
      </c>
      <c r="N67" s="23" t="s">
        <v>73</v>
      </c>
      <c r="O67" s="41" t="s">
        <v>497</v>
      </c>
      <c r="P67" s="86" t="s">
        <v>498</v>
      </c>
      <c r="Q67" s="9"/>
    </row>
    <row r="68" s="17" customFormat="1" ht="16.5" spans="1:16">
      <c r="A68" s="23" t="s">
        <v>318</v>
      </c>
      <c r="B68" s="62"/>
      <c r="G68" s="63" t="s">
        <v>491</v>
      </c>
      <c r="H68" s="17" t="s">
        <v>77</v>
      </c>
      <c r="N68" s="62" t="s">
        <v>73</v>
      </c>
      <c r="O68" s="17" t="s">
        <v>492</v>
      </c>
      <c r="P68" s="17" t="s">
        <v>147</v>
      </c>
    </row>
    <row r="69" s="17" customFormat="1" ht="16.5" spans="1:16">
      <c r="A69" s="23" t="s">
        <v>321</v>
      </c>
      <c r="B69" s="62"/>
      <c r="G69" s="63" t="s">
        <v>503</v>
      </c>
      <c r="H69" s="17" t="s">
        <v>77</v>
      </c>
      <c r="N69" s="62" t="s">
        <v>73</v>
      </c>
      <c r="O69" s="17" t="s">
        <v>504</v>
      </c>
      <c r="P69" s="17" t="s">
        <v>147</v>
      </c>
    </row>
    <row r="70" s="10" customFormat="1" ht="16.5" spans="1:17">
      <c r="A70" s="23" t="s">
        <v>324</v>
      </c>
      <c r="B70" s="23"/>
      <c r="G70" s="35" t="s">
        <v>512</v>
      </c>
      <c r="H70" s="10" t="s">
        <v>506</v>
      </c>
      <c r="N70" s="23" t="s">
        <v>73</v>
      </c>
      <c r="O70" s="41" t="s">
        <v>497</v>
      </c>
      <c r="P70" s="86" t="s">
        <v>498</v>
      </c>
      <c r="Q70" s="9"/>
    </row>
    <row r="71" s="16" customFormat="1" ht="15" customHeight="1" spans="1:17">
      <c r="A71" s="23" t="s">
        <v>328</v>
      </c>
      <c r="B71" s="61"/>
      <c r="C71" s="61"/>
      <c r="D71" s="61"/>
      <c r="E71" s="61"/>
      <c r="F71" s="61"/>
      <c r="G71" s="61" t="s">
        <v>507</v>
      </c>
      <c r="H71" s="61">
        <v>0</v>
      </c>
      <c r="I71" s="61"/>
      <c r="J71" s="61"/>
      <c r="K71" s="61"/>
      <c r="L71" s="61"/>
      <c r="M71" s="61"/>
      <c r="N71" s="23" t="s">
        <v>73</v>
      </c>
      <c r="O71" s="61" t="s">
        <v>270</v>
      </c>
      <c r="P71" s="84" t="s">
        <v>509</v>
      </c>
      <c r="Q71" s="61"/>
    </row>
    <row r="72" s="18" customFormat="1" ht="16.5" spans="1:17">
      <c r="A72" s="88" t="s">
        <v>329</v>
      </c>
      <c r="B72" s="88" t="s">
        <v>340</v>
      </c>
      <c r="C72" s="19" t="s">
        <v>273</v>
      </c>
      <c r="D72" s="19"/>
      <c r="E72" s="19"/>
      <c r="F72" s="19"/>
      <c r="G72" s="89" t="s">
        <v>274</v>
      </c>
      <c r="H72" s="19" t="s">
        <v>77</v>
      </c>
      <c r="I72" s="95"/>
      <c r="J72" s="19"/>
      <c r="K72" s="19"/>
      <c r="L72" s="19"/>
      <c r="M72" s="19"/>
      <c r="N72" s="88" t="s">
        <v>73</v>
      </c>
      <c r="O72" s="19" t="s">
        <v>275</v>
      </c>
      <c r="P72" s="19" t="s">
        <v>83</v>
      </c>
      <c r="Q72" s="95"/>
    </row>
    <row r="73" s="19" customFormat="1" ht="16.5" customHeight="1" spans="1:16">
      <c r="A73" s="88" t="s">
        <v>333</v>
      </c>
      <c r="B73" s="88"/>
      <c r="G73" s="90" t="s">
        <v>277</v>
      </c>
      <c r="H73" s="19" t="s">
        <v>77</v>
      </c>
      <c r="N73" s="88" t="s">
        <v>73</v>
      </c>
      <c r="O73" s="19" t="s">
        <v>278</v>
      </c>
      <c r="P73" s="19" t="s">
        <v>147</v>
      </c>
    </row>
    <row r="74" s="18" customFormat="1" ht="16.5" spans="1:17">
      <c r="A74" s="88" t="s">
        <v>335</v>
      </c>
      <c r="B74" s="88"/>
      <c r="C74" s="19"/>
      <c r="D74" s="19"/>
      <c r="E74" s="19"/>
      <c r="F74" s="19"/>
      <c r="G74" s="89" t="s">
        <v>513</v>
      </c>
      <c r="H74" s="19" t="s">
        <v>77</v>
      </c>
      <c r="I74" s="95"/>
      <c r="J74" s="19"/>
      <c r="K74" s="19"/>
      <c r="L74" s="19"/>
      <c r="M74" s="19"/>
      <c r="N74" s="88" t="s">
        <v>73</v>
      </c>
      <c r="O74" s="19" t="s">
        <v>281</v>
      </c>
      <c r="P74" s="19" t="s">
        <v>83</v>
      </c>
      <c r="Q74" s="95"/>
    </row>
    <row r="75" s="18" customFormat="1" ht="16.5" spans="1:17">
      <c r="A75" s="88" t="s">
        <v>337</v>
      </c>
      <c r="B75" s="88"/>
      <c r="C75" s="19"/>
      <c r="D75" s="19"/>
      <c r="E75" s="19"/>
      <c r="F75" s="19"/>
      <c r="G75" s="89" t="s">
        <v>286</v>
      </c>
      <c r="H75" s="19" t="s">
        <v>77</v>
      </c>
      <c r="I75" s="95"/>
      <c r="J75" s="19"/>
      <c r="K75" s="19"/>
      <c r="L75" s="19"/>
      <c r="M75" s="19"/>
      <c r="N75" s="88" t="s">
        <v>73</v>
      </c>
      <c r="O75" s="19" t="s">
        <v>284</v>
      </c>
      <c r="P75" s="19" t="s">
        <v>83</v>
      </c>
      <c r="Q75" s="95"/>
    </row>
    <row r="76" s="3" customFormat="1" spans="1:16">
      <c r="A76" s="23" t="s">
        <v>347</v>
      </c>
      <c r="B76" s="28" t="s">
        <v>386</v>
      </c>
      <c r="C76" s="28" t="s">
        <v>299</v>
      </c>
      <c r="D76" s="28"/>
      <c r="E76" s="29" t="s">
        <v>75</v>
      </c>
      <c r="F76" s="29" t="s">
        <v>15</v>
      </c>
      <c r="G76" s="29" t="s">
        <v>76</v>
      </c>
      <c r="H76" s="29" t="s">
        <v>77</v>
      </c>
      <c r="I76" s="29"/>
      <c r="J76" s="29"/>
      <c r="K76" s="29"/>
      <c r="L76" s="29"/>
      <c r="M76" s="29"/>
      <c r="N76" s="28" t="s">
        <v>77</v>
      </c>
      <c r="O76" s="29" t="s">
        <v>78</v>
      </c>
      <c r="P76" s="29" t="s">
        <v>79</v>
      </c>
    </row>
    <row r="77" ht="16.5" spans="1:17">
      <c r="A77" s="23" t="s">
        <v>348</v>
      </c>
      <c r="B77" s="23"/>
      <c r="C77" s="10"/>
      <c r="D77" s="10"/>
      <c r="E77" s="10"/>
      <c r="F77" s="10"/>
      <c r="G77" s="35" t="s">
        <v>301</v>
      </c>
      <c r="H77" s="10" t="s">
        <v>77</v>
      </c>
      <c r="I77" s="66"/>
      <c r="J77" s="96" t="s">
        <v>302</v>
      </c>
      <c r="K77" s="97"/>
      <c r="L77" s="10"/>
      <c r="M77" s="10"/>
      <c r="N77" s="7" t="s">
        <v>112</v>
      </c>
      <c r="O77" s="10" t="s">
        <v>303</v>
      </c>
      <c r="P77" s="10" t="s">
        <v>83</v>
      </c>
      <c r="Q77" s="66"/>
    </row>
    <row r="78" s="5" customFormat="1" ht="16.5" spans="1:17">
      <c r="A78" s="23" t="s">
        <v>351</v>
      </c>
      <c r="B78" s="23"/>
      <c r="C78" s="10"/>
      <c r="D78" s="10"/>
      <c r="E78" s="10"/>
      <c r="F78" s="10"/>
      <c r="G78" s="27" t="s">
        <v>85</v>
      </c>
      <c r="H78" s="25" t="s">
        <v>77</v>
      </c>
      <c r="I78" s="64"/>
      <c r="J78" s="25"/>
      <c r="K78" s="25"/>
      <c r="L78" s="25"/>
      <c r="M78" s="25"/>
      <c r="N78" s="24" t="s">
        <v>77</v>
      </c>
      <c r="O78" s="26" t="s">
        <v>86</v>
      </c>
      <c r="P78" s="25" t="s">
        <v>79</v>
      </c>
      <c r="Q78" s="66"/>
    </row>
    <row r="79" ht="16.5" spans="1:17">
      <c r="A79" s="23" t="s">
        <v>353</v>
      </c>
      <c r="B79" s="23"/>
      <c r="C79" s="10"/>
      <c r="D79" s="10"/>
      <c r="E79" s="10"/>
      <c r="F79" s="10"/>
      <c r="G79" s="35" t="s">
        <v>305</v>
      </c>
      <c r="H79" s="29" t="s">
        <v>77</v>
      </c>
      <c r="I79" s="66"/>
      <c r="J79" s="96"/>
      <c r="K79" s="98" t="s">
        <v>514</v>
      </c>
      <c r="L79" s="10"/>
      <c r="M79" s="10"/>
      <c r="N79" s="7" t="s">
        <v>77</v>
      </c>
      <c r="O79" s="10" t="s">
        <v>303</v>
      </c>
      <c r="P79" s="10" t="s">
        <v>307</v>
      </c>
      <c r="Q79" s="66"/>
    </row>
    <row r="80" ht="16.5" spans="1:17">
      <c r="A80" s="23" t="s">
        <v>356</v>
      </c>
      <c r="B80" s="23" t="s">
        <v>416</v>
      </c>
      <c r="C80" s="10" t="s">
        <v>311</v>
      </c>
      <c r="D80" s="10"/>
      <c r="E80" s="10"/>
      <c r="F80" s="10"/>
      <c r="G80" s="35" t="s">
        <v>515</v>
      </c>
      <c r="H80" s="10" t="s">
        <v>77</v>
      </c>
      <c r="I80" s="66"/>
      <c r="J80" s="10"/>
      <c r="K80" s="10"/>
      <c r="L80" s="10"/>
      <c r="M80" s="10"/>
      <c r="N80" s="23" t="s">
        <v>112</v>
      </c>
      <c r="O80" s="10" t="s">
        <v>284</v>
      </c>
      <c r="P80" s="10" t="s">
        <v>83</v>
      </c>
      <c r="Q80" s="66"/>
    </row>
    <row r="81" ht="16.5" spans="1:17">
      <c r="A81" s="23" t="s">
        <v>359</v>
      </c>
      <c r="B81" s="23"/>
      <c r="C81" s="10"/>
      <c r="D81" s="10"/>
      <c r="E81" s="10"/>
      <c r="F81" s="10"/>
      <c r="G81" s="35" t="s">
        <v>288</v>
      </c>
      <c r="H81" s="10" t="s">
        <v>77</v>
      </c>
      <c r="I81" s="66"/>
      <c r="J81" s="10"/>
      <c r="K81" s="67"/>
      <c r="L81" s="10"/>
      <c r="M81" s="10"/>
      <c r="N81" s="23" t="s">
        <v>73</v>
      </c>
      <c r="O81" s="10" t="s">
        <v>289</v>
      </c>
      <c r="P81" s="10" t="s">
        <v>290</v>
      </c>
      <c r="Q81" s="66"/>
    </row>
    <row r="82" ht="16.5" spans="1:17">
      <c r="A82" s="23" t="s">
        <v>362</v>
      </c>
      <c r="B82" s="23"/>
      <c r="C82" s="10"/>
      <c r="D82" s="10"/>
      <c r="E82" s="10"/>
      <c r="F82" s="10"/>
      <c r="G82" s="35" t="s">
        <v>516</v>
      </c>
      <c r="H82" s="10" t="s">
        <v>77</v>
      </c>
      <c r="I82" s="66"/>
      <c r="J82" s="10"/>
      <c r="K82" s="67"/>
      <c r="L82" s="10"/>
      <c r="M82" s="10"/>
      <c r="N82" s="23" t="s">
        <v>73</v>
      </c>
      <c r="O82" s="10" t="s">
        <v>289</v>
      </c>
      <c r="P82" s="10" t="s">
        <v>290</v>
      </c>
      <c r="Q82" s="66"/>
    </row>
    <row r="83" s="6" customFormat="1" spans="1:16">
      <c r="A83" s="23" t="s">
        <v>365</v>
      </c>
      <c r="G83" s="34" t="s">
        <v>97</v>
      </c>
      <c r="H83" s="6" t="s">
        <v>98</v>
      </c>
      <c r="N83" s="33" t="s">
        <v>112</v>
      </c>
      <c r="O83" s="6" t="s">
        <v>315</v>
      </c>
      <c r="P83" s="6" t="s">
        <v>100</v>
      </c>
    </row>
    <row r="84" ht="16.5" spans="1:17">
      <c r="A84" s="23" t="s">
        <v>368</v>
      </c>
      <c r="B84" s="23"/>
      <c r="C84" s="10"/>
      <c r="D84" s="10"/>
      <c r="E84" s="10"/>
      <c r="F84" s="10"/>
      <c r="G84" s="35" t="s">
        <v>317</v>
      </c>
      <c r="H84" s="10" t="s">
        <v>77</v>
      </c>
      <c r="I84" s="66"/>
      <c r="J84" s="10"/>
      <c r="K84" s="10"/>
      <c r="L84" s="10"/>
      <c r="M84" s="10"/>
      <c r="N84" s="23" t="s">
        <v>73</v>
      </c>
      <c r="O84" s="10" t="s">
        <v>284</v>
      </c>
      <c r="P84" s="10" t="s">
        <v>83</v>
      </c>
      <c r="Q84" s="66"/>
    </row>
    <row r="85" s="3" customFormat="1" spans="1:16">
      <c r="A85" s="23" t="s">
        <v>371</v>
      </c>
      <c r="B85" s="28" t="s">
        <v>442</v>
      </c>
      <c r="C85" s="28" t="s">
        <v>320</v>
      </c>
      <c r="D85" s="28"/>
      <c r="E85" s="29" t="s">
        <v>75</v>
      </c>
      <c r="F85" s="29" t="s">
        <v>15</v>
      </c>
      <c r="G85" s="29" t="s">
        <v>76</v>
      </c>
      <c r="H85" s="29" t="s">
        <v>77</v>
      </c>
      <c r="I85" s="29"/>
      <c r="J85" s="29"/>
      <c r="K85" s="29"/>
      <c r="L85" s="29"/>
      <c r="M85" s="29"/>
      <c r="N85" s="28" t="s">
        <v>77</v>
      </c>
      <c r="O85" s="29" t="s">
        <v>78</v>
      </c>
      <c r="P85" s="29" t="s">
        <v>79</v>
      </c>
    </row>
    <row r="86" ht="16.5" spans="1:17">
      <c r="A86" s="23" t="s">
        <v>373</v>
      </c>
      <c r="B86" s="23"/>
      <c r="C86" s="10"/>
      <c r="D86" s="10"/>
      <c r="E86" s="10"/>
      <c r="F86" s="10"/>
      <c r="G86" s="35" t="s">
        <v>301</v>
      </c>
      <c r="H86" s="10" t="s">
        <v>77</v>
      </c>
      <c r="I86" s="66"/>
      <c r="J86" s="96" t="s">
        <v>322</v>
      </c>
      <c r="K86" s="97"/>
      <c r="L86" s="10"/>
      <c r="M86" s="10"/>
      <c r="N86" s="7" t="s">
        <v>112</v>
      </c>
      <c r="O86" s="10" t="s">
        <v>323</v>
      </c>
      <c r="P86" s="10" t="s">
        <v>83</v>
      </c>
      <c r="Q86" s="66"/>
    </row>
    <row r="87" s="5" customFormat="1" ht="16.5" spans="1:17">
      <c r="A87" s="23" t="s">
        <v>374</v>
      </c>
      <c r="B87" s="23"/>
      <c r="C87" s="10"/>
      <c r="D87" s="10"/>
      <c r="E87" s="10"/>
      <c r="F87" s="10"/>
      <c r="G87" s="27" t="s">
        <v>85</v>
      </c>
      <c r="H87" s="25" t="s">
        <v>77</v>
      </c>
      <c r="I87" s="64"/>
      <c r="J87" s="25"/>
      <c r="K87" s="25"/>
      <c r="L87" s="25"/>
      <c r="M87" s="25"/>
      <c r="N87" s="24" t="s">
        <v>77</v>
      </c>
      <c r="O87" s="26" t="s">
        <v>86</v>
      </c>
      <c r="P87" s="25" t="s">
        <v>79</v>
      </c>
      <c r="Q87" s="66"/>
    </row>
    <row r="88" ht="16.5" spans="1:17">
      <c r="A88" s="23" t="s">
        <v>375</v>
      </c>
      <c r="B88" s="23"/>
      <c r="C88" s="10"/>
      <c r="D88" s="10"/>
      <c r="E88" s="10"/>
      <c r="F88" s="10"/>
      <c r="G88" s="35" t="s">
        <v>325</v>
      </c>
      <c r="H88" s="10" t="s">
        <v>77</v>
      </c>
      <c r="I88" s="66"/>
      <c r="J88" s="96"/>
      <c r="K88" s="98" t="s">
        <v>517</v>
      </c>
      <c r="L88" s="10"/>
      <c r="M88" s="10"/>
      <c r="N88" s="7" t="s">
        <v>77</v>
      </c>
      <c r="O88" s="10" t="s">
        <v>323</v>
      </c>
      <c r="P88" s="10" t="s">
        <v>327</v>
      </c>
      <c r="Q88" s="66"/>
    </row>
    <row r="89" ht="16.5" spans="1:17">
      <c r="A89" s="23" t="s">
        <v>378</v>
      </c>
      <c r="B89" s="23" t="s">
        <v>518</v>
      </c>
      <c r="C89" s="10" t="s">
        <v>331</v>
      </c>
      <c r="D89" s="10"/>
      <c r="E89" s="10"/>
      <c r="F89" s="10"/>
      <c r="G89" s="35" t="s">
        <v>332</v>
      </c>
      <c r="H89" s="10" t="s">
        <v>77</v>
      </c>
      <c r="I89" s="66"/>
      <c r="J89" s="10"/>
      <c r="K89" s="10"/>
      <c r="L89" s="10"/>
      <c r="M89" s="10"/>
      <c r="N89" s="23" t="s">
        <v>73</v>
      </c>
      <c r="O89" s="10" t="s">
        <v>275</v>
      </c>
      <c r="P89" s="10" t="s">
        <v>83</v>
      </c>
      <c r="Q89" s="66"/>
    </row>
    <row r="90" ht="16.5" spans="1:17">
      <c r="A90" s="23" t="s">
        <v>379</v>
      </c>
      <c r="B90" s="23"/>
      <c r="C90" s="10"/>
      <c r="D90" s="10"/>
      <c r="E90" s="10"/>
      <c r="F90" s="10"/>
      <c r="G90" s="48" t="s">
        <v>519</v>
      </c>
      <c r="H90" s="10" t="s">
        <v>77</v>
      </c>
      <c r="I90" s="66"/>
      <c r="J90" s="10"/>
      <c r="K90" s="10"/>
      <c r="L90" s="10"/>
      <c r="M90" s="10"/>
      <c r="N90" s="23" t="s">
        <v>73</v>
      </c>
      <c r="O90" s="10" t="s">
        <v>520</v>
      </c>
      <c r="P90" s="10" t="s">
        <v>83</v>
      </c>
      <c r="Q90" s="66"/>
    </row>
    <row r="91" ht="16.5" spans="1:17">
      <c r="A91" s="23" t="s">
        <v>384</v>
      </c>
      <c r="B91" s="23"/>
      <c r="C91" s="10"/>
      <c r="D91" s="10"/>
      <c r="E91" s="10"/>
      <c r="F91" s="10"/>
      <c r="G91" s="48" t="s">
        <v>334</v>
      </c>
      <c r="H91" s="10" t="s">
        <v>77</v>
      </c>
      <c r="I91" s="66"/>
      <c r="J91" s="10"/>
      <c r="K91" s="10"/>
      <c r="L91" s="10"/>
      <c r="M91" s="10"/>
      <c r="N91" s="23" t="s">
        <v>73</v>
      </c>
      <c r="O91" s="10" t="s">
        <v>520</v>
      </c>
      <c r="P91" s="10" t="s">
        <v>83</v>
      </c>
      <c r="Q91" s="66"/>
    </row>
    <row r="92" ht="16.5" spans="1:17">
      <c r="A92" s="23" t="s">
        <v>385</v>
      </c>
      <c r="B92" s="23"/>
      <c r="C92" s="10"/>
      <c r="D92" s="10"/>
      <c r="E92" s="10"/>
      <c r="F92" s="10"/>
      <c r="G92" s="35" t="s">
        <v>336</v>
      </c>
      <c r="H92" s="10" t="s">
        <v>77</v>
      </c>
      <c r="I92" s="66"/>
      <c r="J92" s="10"/>
      <c r="K92" s="10"/>
      <c r="L92" s="10"/>
      <c r="M92" s="10"/>
      <c r="N92" s="23" t="s">
        <v>73</v>
      </c>
      <c r="O92" s="10" t="s">
        <v>284</v>
      </c>
      <c r="P92" s="10" t="s">
        <v>83</v>
      </c>
      <c r="Q92" s="66"/>
    </row>
    <row r="93" ht="16.5" spans="1:17">
      <c r="A93" s="23" t="s">
        <v>388</v>
      </c>
      <c r="B93" s="23" t="s">
        <v>521</v>
      </c>
      <c r="C93" s="10" t="s">
        <v>522</v>
      </c>
      <c r="D93" s="10"/>
      <c r="E93" s="10"/>
      <c r="F93" s="10"/>
      <c r="G93" s="35" t="s">
        <v>523</v>
      </c>
      <c r="H93" s="10" t="s">
        <v>77</v>
      </c>
      <c r="I93" s="66"/>
      <c r="J93" s="10"/>
      <c r="K93" s="10"/>
      <c r="L93" s="10"/>
      <c r="M93" s="10"/>
      <c r="N93" s="23" t="s">
        <v>73</v>
      </c>
      <c r="O93" s="10" t="s">
        <v>524</v>
      </c>
      <c r="P93" s="10" t="s">
        <v>83</v>
      </c>
      <c r="Q93" s="66"/>
    </row>
    <row r="94" ht="16.5" spans="1:17">
      <c r="A94" s="23" t="s">
        <v>391</v>
      </c>
      <c r="B94" s="23"/>
      <c r="C94" s="10"/>
      <c r="D94" s="10"/>
      <c r="E94" s="10"/>
      <c r="F94" s="10"/>
      <c r="G94" s="35" t="s">
        <v>288</v>
      </c>
      <c r="H94" s="10" t="s">
        <v>77</v>
      </c>
      <c r="I94" s="66"/>
      <c r="J94" s="10"/>
      <c r="K94" s="67"/>
      <c r="L94" s="10"/>
      <c r="M94" s="10"/>
      <c r="N94" s="23" t="s">
        <v>73</v>
      </c>
      <c r="O94" s="10" t="s">
        <v>346</v>
      </c>
      <c r="P94" s="10" t="s">
        <v>290</v>
      </c>
      <c r="Q94" s="66"/>
    </row>
    <row r="95" s="2" customFormat="1" ht="16.5" spans="1:17">
      <c r="A95" s="23" t="s">
        <v>392</v>
      </c>
      <c r="B95" s="24" t="s">
        <v>525</v>
      </c>
      <c r="C95" s="25" t="s">
        <v>526</v>
      </c>
      <c r="D95" s="25"/>
      <c r="E95" s="26" t="s">
        <v>23</v>
      </c>
      <c r="F95" s="26" t="s">
        <v>21</v>
      </c>
      <c r="G95" s="27" t="s">
        <v>76</v>
      </c>
      <c r="H95" s="25" t="s">
        <v>77</v>
      </c>
      <c r="I95" s="64"/>
      <c r="J95" s="25"/>
      <c r="K95" s="25"/>
      <c r="L95" s="25"/>
      <c r="M95" s="25"/>
      <c r="N95" s="24" t="s">
        <v>77</v>
      </c>
      <c r="O95" s="26" t="s">
        <v>78</v>
      </c>
      <c r="P95" s="25" t="s">
        <v>79</v>
      </c>
      <c r="Q95" s="64"/>
    </row>
    <row r="96" s="2" customFormat="1" ht="16.5" spans="1:17">
      <c r="A96" s="23" t="s">
        <v>393</v>
      </c>
      <c r="D96" s="25"/>
      <c r="E96" s="26"/>
      <c r="F96" s="26"/>
      <c r="G96" s="27" t="s">
        <v>527</v>
      </c>
      <c r="H96" s="25" t="s">
        <v>77</v>
      </c>
      <c r="I96" s="64"/>
      <c r="J96" s="25"/>
      <c r="K96" s="25"/>
      <c r="L96" s="25"/>
      <c r="M96" s="25"/>
      <c r="N96" s="24" t="s">
        <v>73</v>
      </c>
      <c r="O96" s="26" t="s">
        <v>528</v>
      </c>
      <c r="P96" s="25" t="s">
        <v>83</v>
      </c>
      <c r="Q96" s="64"/>
    </row>
    <row r="97" s="3" customFormat="1" spans="1:16">
      <c r="A97" s="23" t="s">
        <v>398</v>
      </c>
      <c r="B97" s="28" t="s">
        <v>529</v>
      </c>
      <c r="C97" s="28" t="s">
        <v>530</v>
      </c>
      <c r="D97" s="28"/>
      <c r="E97" s="29" t="s">
        <v>75</v>
      </c>
      <c r="F97" s="29" t="s">
        <v>15</v>
      </c>
      <c r="G97" s="29" t="s">
        <v>76</v>
      </c>
      <c r="H97" s="29" t="s">
        <v>77</v>
      </c>
      <c r="I97" s="29"/>
      <c r="J97" s="29"/>
      <c r="K97" s="29"/>
      <c r="L97" s="29"/>
      <c r="M97" s="29"/>
      <c r="N97" s="28" t="s">
        <v>77</v>
      </c>
      <c r="O97" s="29" t="s">
        <v>78</v>
      </c>
      <c r="P97" s="29" t="s">
        <v>79</v>
      </c>
    </row>
    <row r="98" s="4" customFormat="1" ht="16.5" spans="1:17">
      <c r="A98" s="23" t="s">
        <v>401</v>
      </c>
      <c r="B98" s="30"/>
      <c r="C98" s="31"/>
      <c r="D98" s="31"/>
      <c r="E98" s="31"/>
      <c r="F98" s="31"/>
      <c r="G98" s="32" t="s">
        <v>531</v>
      </c>
      <c r="H98" s="31" t="s">
        <v>77</v>
      </c>
      <c r="I98" s="65"/>
      <c r="J98" s="31"/>
      <c r="K98" s="31"/>
      <c r="L98" s="31"/>
      <c r="M98" s="31"/>
      <c r="N98" s="30" t="s">
        <v>73</v>
      </c>
      <c r="O98" s="31" t="s">
        <v>532</v>
      </c>
      <c r="P98" s="31" t="s">
        <v>83</v>
      </c>
      <c r="Q98" s="65"/>
    </row>
    <row r="99" s="5" customFormat="1" ht="16.5" spans="1:17">
      <c r="A99" s="23" t="s">
        <v>403</v>
      </c>
      <c r="B99" s="23"/>
      <c r="C99" s="10"/>
      <c r="D99" s="10"/>
      <c r="E99" s="10"/>
      <c r="F99" s="10"/>
      <c r="G99" s="27" t="s">
        <v>85</v>
      </c>
      <c r="H99" s="25" t="s">
        <v>77</v>
      </c>
      <c r="I99" s="64"/>
      <c r="J99" s="25"/>
      <c r="K99" s="25"/>
      <c r="L99" s="25"/>
      <c r="M99" s="25"/>
      <c r="N99" s="24" t="s">
        <v>77</v>
      </c>
      <c r="O99" s="26" t="s">
        <v>86</v>
      </c>
      <c r="P99" s="25" t="s">
        <v>79</v>
      </c>
      <c r="Q99" s="66"/>
    </row>
    <row r="100" s="3" customFormat="1" spans="1:16">
      <c r="A100" s="23" t="s">
        <v>405</v>
      </c>
      <c r="B100" s="28" t="s">
        <v>533</v>
      </c>
      <c r="C100" s="28" t="s">
        <v>534</v>
      </c>
      <c r="D100" s="28"/>
      <c r="E100" s="29" t="s">
        <v>75</v>
      </c>
      <c r="F100" s="29" t="s">
        <v>15</v>
      </c>
      <c r="G100" s="29" t="s">
        <v>76</v>
      </c>
      <c r="H100" s="29" t="s">
        <v>77</v>
      </c>
      <c r="I100" s="29"/>
      <c r="J100" s="29"/>
      <c r="K100" s="29"/>
      <c r="L100" s="29"/>
      <c r="M100" s="29"/>
      <c r="N100" s="28" t="s">
        <v>77</v>
      </c>
      <c r="O100" s="29" t="s">
        <v>78</v>
      </c>
      <c r="P100" s="29" t="s">
        <v>79</v>
      </c>
    </row>
    <row r="101" s="16" customFormat="1" ht="16.5" spans="1:17">
      <c r="A101" s="23" t="s">
        <v>404</v>
      </c>
      <c r="B101" s="61"/>
      <c r="C101" s="61"/>
      <c r="D101" s="61"/>
      <c r="E101" s="61"/>
      <c r="F101" s="61"/>
      <c r="G101" s="61" t="s">
        <v>535</v>
      </c>
      <c r="H101" s="61">
        <v>0</v>
      </c>
      <c r="I101" s="61"/>
      <c r="J101" s="83"/>
      <c r="K101" s="83"/>
      <c r="L101" s="61"/>
      <c r="M101" s="61"/>
      <c r="N101" s="61" t="s">
        <v>77</v>
      </c>
      <c r="O101" s="61" t="s">
        <v>270</v>
      </c>
      <c r="P101" s="84" t="s">
        <v>79</v>
      </c>
      <c r="Q101" s="61"/>
    </row>
    <row r="102" ht="16.5" spans="1:17">
      <c r="A102" s="23" t="s">
        <v>408</v>
      </c>
      <c r="B102" s="23"/>
      <c r="C102" s="10"/>
      <c r="D102" s="10"/>
      <c r="E102" s="10"/>
      <c r="F102" s="10"/>
      <c r="G102" s="35" t="s">
        <v>301</v>
      </c>
      <c r="H102" s="10" t="s">
        <v>77</v>
      </c>
      <c r="I102" s="66"/>
      <c r="J102" s="96" t="s">
        <v>432</v>
      </c>
      <c r="K102" s="97"/>
      <c r="L102" s="10"/>
      <c r="M102" s="10"/>
      <c r="N102" s="28" t="s">
        <v>77</v>
      </c>
      <c r="O102" s="10" t="s">
        <v>433</v>
      </c>
      <c r="P102" s="10" t="s">
        <v>83</v>
      </c>
      <c r="Q102" s="66"/>
    </row>
    <row r="103" s="5" customFormat="1" ht="16.5" spans="1:17">
      <c r="A103" s="23" t="s">
        <v>409</v>
      </c>
      <c r="B103" s="23"/>
      <c r="C103" s="10"/>
      <c r="D103" s="10"/>
      <c r="E103" s="10"/>
      <c r="F103" s="10"/>
      <c r="G103" s="27" t="s">
        <v>85</v>
      </c>
      <c r="H103" s="25" t="s">
        <v>77</v>
      </c>
      <c r="I103" s="64"/>
      <c r="J103" s="25"/>
      <c r="K103" s="25"/>
      <c r="L103" s="25"/>
      <c r="M103" s="25"/>
      <c r="N103" s="24" t="s">
        <v>77</v>
      </c>
      <c r="O103" s="26" t="s">
        <v>86</v>
      </c>
      <c r="P103" s="25" t="s">
        <v>79</v>
      </c>
      <c r="Q103" s="66"/>
    </row>
    <row r="104" ht="16.5" spans="1:17">
      <c r="A104" s="23" t="s">
        <v>414</v>
      </c>
      <c r="B104" s="23"/>
      <c r="C104" s="10"/>
      <c r="D104" s="10"/>
      <c r="E104" s="10"/>
      <c r="F104" s="10"/>
      <c r="G104" s="35" t="s">
        <v>436</v>
      </c>
      <c r="H104" s="10" t="s">
        <v>77</v>
      </c>
      <c r="I104" s="66"/>
      <c r="J104" s="96"/>
      <c r="K104" s="99" t="s">
        <v>536</v>
      </c>
      <c r="L104" s="10"/>
      <c r="M104" s="10"/>
      <c r="N104" s="7" t="s">
        <v>112</v>
      </c>
      <c r="O104" s="10" t="s">
        <v>438</v>
      </c>
      <c r="P104" s="10" t="s">
        <v>439</v>
      </c>
      <c r="Q104" s="66"/>
    </row>
    <row r="105" s="3" customFormat="1" spans="1:16">
      <c r="A105" s="23" t="s">
        <v>415</v>
      </c>
      <c r="B105" s="28" t="s">
        <v>537</v>
      </c>
      <c r="C105" s="28" t="s">
        <v>538</v>
      </c>
      <c r="D105" s="28"/>
      <c r="E105" s="29" t="s">
        <v>75</v>
      </c>
      <c r="F105" s="29" t="s">
        <v>15</v>
      </c>
      <c r="G105" s="29" t="s">
        <v>76</v>
      </c>
      <c r="H105" s="29" t="s">
        <v>77</v>
      </c>
      <c r="I105" s="29"/>
      <c r="J105" s="29"/>
      <c r="K105" s="29"/>
      <c r="L105" s="29"/>
      <c r="M105" s="29"/>
      <c r="N105" s="28" t="s">
        <v>77</v>
      </c>
      <c r="O105" s="29" t="s">
        <v>78</v>
      </c>
      <c r="P105" s="29" t="s">
        <v>79</v>
      </c>
    </row>
    <row r="106" s="4" customFormat="1" ht="16.5" spans="1:17">
      <c r="A106" s="23" t="s">
        <v>418</v>
      </c>
      <c r="B106" s="30"/>
      <c r="C106" s="31"/>
      <c r="D106" s="31"/>
      <c r="E106" s="31"/>
      <c r="F106" s="31"/>
      <c r="G106" s="32" t="s">
        <v>539</v>
      </c>
      <c r="H106" s="31" t="s">
        <v>77</v>
      </c>
      <c r="I106" s="65"/>
      <c r="J106" s="31"/>
      <c r="K106" s="31"/>
      <c r="L106" s="31"/>
      <c r="M106" s="31"/>
      <c r="N106" s="30" t="s">
        <v>73</v>
      </c>
      <c r="O106" s="31" t="s">
        <v>344</v>
      </c>
      <c r="P106" s="31" t="s">
        <v>83</v>
      </c>
      <c r="Q106" s="65"/>
    </row>
    <row r="107" s="5" customFormat="1" ht="16.5" spans="1:17">
      <c r="A107" s="23" t="s">
        <v>419</v>
      </c>
      <c r="B107" s="23"/>
      <c r="C107" s="10"/>
      <c r="D107" s="10"/>
      <c r="E107" s="10"/>
      <c r="F107" s="10"/>
      <c r="G107" s="27" t="s">
        <v>85</v>
      </c>
      <c r="H107" s="25" t="s">
        <v>77</v>
      </c>
      <c r="I107" s="64"/>
      <c r="J107" s="25"/>
      <c r="K107" s="25"/>
      <c r="L107" s="25"/>
      <c r="M107" s="25"/>
      <c r="N107" s="24" t="s">
        <v>77</v>
      </c>
      <c r="O107" s="26" t="s">
        <v>86</v>
      </c>
      <c r="P107" s="25" t="s">
        <v>79</v>
      </c>
      <c r="Q107" s="66"/>
    </row>
    <row r="108" s="16" customFormat="1" ht="16.5" spans="1:17">
      <c r="A108" s="23" t="s">
        <v>420</v>
      </c>
      <c r="B108" s="61"/>
      <c r="C108" s="61"/>
      <c r="D108" s="61"/>
      <c r="E108" s="61"/>
      <c r="F108" s="61"/>
      <c r="G108" s="61" t="s">
        <v>161</v>
      </c>
      <c r="H108" s="61">
        <v>0</v>
      </c>
      <c r="I108" s="61"/>
      <c r="J108" s="83"/>
      <c r="K108" s="83"/>
      <c r="L108" s="61"/>
      <c r="M108" s="61"/>
      <c r="N108" s="61" t="s">
        <v>77</v>
      </c>
      <c r="O108" s="61" t="s">
        <v>270</v>
      </c>
      <c r="P108" s="84" t="s">
        <v>79</v>
      </c>
      <c r="Q108" s="61"/>
    </row>
    <row r="109" s="3" customFormat="1" spans="1:16">
      <c r="A109" s="23" t="s">
        <v>421</v>
      </c>
      <c r="B109" s="28" t="s">
        <v>540</v>
      </c>
      <c r="C109" s="28" t="s">
        <v>541</v>
      </c>
      <c r="D109" s="28"/>
      <c r="E109" s="29" t="s">
        <v>75</v>
      </c>
      <c r="F109" s="29" t="s">
        <v>15</v>
      </c>
      <c r="G109" s="29" t="s">
        <v>76</v>
      </c>
      <c r="H109" s="29" t="s">
        <v>77</v>
      </c>
      <c r="I109" s="29"/>
      <c r="J109" s="29"/>
      <c r="K109" s="29"/>
      <c r="L109" s="29"/>
      <c r="M109" s="29"/>
      <c r="N109" s="28" t="s">
        <v>77</v>
      </c>
      <c r="O109" s="29" t="s">
        <v>78</v>
      </c>
      <c r="P109" s="29" t="s">
        <v>79</v>
      </c>
    </row>
    <row r="110" ht="16.5" spans="1:17">
      <c r="A110" s="23" t="s">
        <v>424</v>
      </c>
      <c r="B110" s="23"/>
      <c r="C110" s="10"/>
      <c r="D110" s="10"/>
      <c r="E110" s="10"/>
      <c r="F110" s="10"/>
      <c r="G110" s="35" t="s">
        <v>301</v>
      </c>
      <c r="H110" s="10" t="s">
        <v>77</v>
      </c>
      <c r="I110" s="66"/>
      <c r="J110" s="96" t="s">
        <v>376</v>
      </c>
      <c r="K110" s="97"/>
      <c r="L110" s="10"/>
      <c r="M110" s="10"/>
      <c r="N110" s="28" t="s">
        <v>77</v>
      </c>
      <c r="O110" s="10" t="s">
        <v>377</v>
      </c>
      <c r="P110" s="10" t="s">
        <v>83</v>
      </c>
      <c r="Q110" s="66"/>
    </row>
    <row r="111" s="5" customFormat="1" ht="16.5" spans="1:17">
      <c r="A111" s="23" t="s">
        <v>426</v>
      </c>
      <c r="B111" s="23"/>
      <c r="C111" s="10"/>
      <c r="D111" s="10"/>
      <c r="E111" s="10"/>
      <c r="F111" s="10"/>
      <c r="G111" s="27" t="s">
        <v>85</v>
      </c>
      <c r="H111" s="25" t="s">
        <v>77</v>
      </c>
      <c r="I111" s="64"/>
      <c r="J111" s="25"/>
      <c r="K111" s="25"/>
      <c r="L111" s="25"/>
      <c r="M111" s="25"/>
      <c r="N111" s="24" t="s">
        <v>77</v>
      </c>
      <c r="O111" s="26" t="s">
        <v>86</v>
      </c>
      <c r="P111" s="25" t="s">
        <v>79</v>
      </c>
      <c r="Q111" s="66"/>
    </row>
    <row r="112" ht="16.5" spans="1:17">
      <c r="A112" s="23" t="s">
        <v>429</v>
      </c>
      <c r="B112" s="23"/>
      <c r="C112" s="10"/>
      <c r="D112" s="10"/>
      <c r="E112" s="10"/>
      <c r="F112" s="10"/>
      <c r="G112" s="35" t="s">
        <v>380</v>
      </c>
      <c r="H112" s="10" t="s">
        <v>77</v>
      </c>
      <c r="I112" s="66"/>
      <c r="J112" s="96"/>
      <c r="K112" s="100" t="s">
        <v>542</v>
      </c>
      <c r="L112" s="10"/>
      <c r="M112" s="10"/>
      <c r="N112" s="7" t="s">
        <v>112</v>
      </c>
      <c r="O112" s="10" t="s">
        <v>382</v>
      </c>
      <c r="P112" s="10" t="s">
        <v>383</v>
      </c>
      <c r="Q112" s="66"/>
    </row>
    <row r="113" s="3" customFormat="1" spans="1:16">
      <c r="A113" s="23" t="s">
        <v>430</v>
      </c>
      <c r="B113" s="28" t="s">
        <v>543</v>
      </c>
      <c r="C113" s="91" t="s">
        <v>544</v>
      </c>
      <c r="D113" s="28"/>
      <c r="E113" s="29" t="s">
        <v>75</v>
      </c>
      <c r="F113" s="29" t="s">
        <v>15</v>
      </c>
      <c r="G113" s="29" t="s">
        <v>76</v>
      </c>
      <c r="H113" s="29" t="s">
        <v>77</v>
      </c>
      <c r="I113" s="29"/>
      <c r="J113" s="29"/>
      <c r="K113" s="29"/>
      <c r="L113" s="29"/>
      <c r="M113" s="29"/>
      <c r="N113" s="28" t="s">
        <v>77</v>
      </c>
      <c r="O113" s="29" t="s">
        <v>78</v>
      </c>
      <c r="P113" s="29" t="s">
        <v>79</v>
      </c>
    </row>
    <row r="114" s="4" customFormat="1" ht="16.5" spans="1:17">
      <c r="A114" s="23" t="s">
        <v>545</v>
      </c>
      <c r="B114" s="30"/>
      <c r="C114" s="31"/>
      <c r="D114" s="31"/>
      <c r="E114" s="31"/>
      <c r="F114" s="31"/>
      <c r="G114" s="32" t="s">
        <v>546</v>
      </c>
      <c r="H114" s="31" t="s">
        <v>77</v>
      </c>
      <c r="I114" s="65"/>
      <c r="J114" s="31"/>
      <c r="K114" s="31"/>
      <c r="L114" s="31"/>
      <c r="M114" s="31"/>
      <c r="N114" s="30" t="s">
        <v>73</v>
      </c>
      <c r="O114" s="31" t="s">
        <v>390</v>
      </c>
      <c r="P114" s="31" t="s">
        <v>83</v>
      </c>
      <c r="Q114" s="65"/>
    </row>
    <row r="115" s="5" customFormat="1" ht="16.5" spans="1:17">
      <c r="A115" s="23" t="s">
        <v>431</v>
      </c>
      <c r="B115" s="23"/>
      <c r="C115" s="10"/>
      <c r="D115" s="10"/>
      <c r="E115" s="10"/>
      <c r="F115" s="10"/>
      <c r="G115" s="27" t="s">
        <v>85</v>
      </c>
      <c r="H115" s="25" t="s">
        <v>77</v>
      </c>
      <c r="I115" s="64"/>
      <c r="J115" s="25"/>
      <c r="K115" s="25"/>
      <c r="L115" s="25"/>
      <c r="M115" s="25"/>
      <c r="N115" s="24" t="s">
        <v>77</v>
      </c>
      <c r="O115" s="26" t="s">
        <v>86</v>
      </c>
      <c r="P115" s="25" t="s">
        <v>79</v>
      </c>
      <c r="Q115" s="66"/>
    </row>
    <row r="116" s="16" customFormat="1" ht="16.5" spans="1:17">
      <c r="A116" s="23" t="s">
        <v>434</v>
      </c>
      <c r="B116" s="61"/>
      <c r="C116" s="61"/>
      <c r="D116" s="61"/>
      <c r="E116" s="61"/>
      <c r="F116" s="61"/>
      <c r="G116" s="61" t="s">
        <v>547</v>
      </c>
      <c r="H116" s="61">
        <v>0</v>
      </c>
      <c r="I116" s="61"/>
      <c r="J116" s="83"/>
      <c r="K116" s="83"/>
      <c r="L116" s="61"/>
      <c r="M116" s="61"/>
      <c r="N116" s="61" t="s">
        <v>77</v>
      </c>
      <c r="O116" s="61" t="s">
        <v>270</v>
      </c>
      <c r="P116" s="84" t="s">
        <v>79</v>
      </c>
      <c r="Q116" s="61"/>
    </row>
    <row r="117" s="3" customFormat="1" spans="1:16">
      <c r="A117" s="23" t="s">
        <v>435</v>
      </c>
      <c r="B117" s="28" t="s">
        <v>548</v>
      </c>
      <c r="C117" s="28" t="s">
        <v>549</v>
      </c>
      <c r="D117" s="28"/>
      <c r="E117" s="29" t="s">
        <v>75</v>
      </c>
      <c r="F117" s="29" t="s">
        <v>15</v>
      </c>
      <c r="G117" s="29" t="s">
        <v>76</v>
      </c>
      <c r="H117" s="29" t="s">
        <v>77</v>
      </c>
      <c r="I117" s="29"/>
      <c r="J117" s="29"/>
      <c r="K117" s="29"/>
      <c r="L117" s="29"/>
      <c r="M117" s="29"/>
      <c r="N117" s="28" t="s">
        <v>77</v>
      </c>
      <c r="O117" s="29" t="s">
        <v>78</v>
      </c>
      <c r="P117" s="29" t="s">
        <v>79</v>
      </c>
    </row>
    <row r="118" ht="16.5" spans="1:17">
      <c r="A118" s="23" t="s">
        <v>440</v>
      </c>
      <c r="B118" s="23"/>
      <c r="C118" s="10"/>
      <c r="D118" s="10"/>
      <c r="E118" s="10"/>
      <c r="F118" s="10"/>
      <c r="G118" s="35" t="s">
        <v>301</v>
      </c>
      <c r="H118" s="10" t="s">
        <v>77</v>
      </c>
      <c r="I118" s="66"/>
      <c r="J118" s="96" t="s">
        <v>406</v>
      </c>
      <c r="K118" s="97"/>
      <c r="L118" s="10"/>
      <c r="M118" s="10"/>
      <c r="N118" s="28" t="s">
        <v>77</v>
      </c>
      <c r="O118" s="10" t="s">
        <v>407</v>
      </c>
      <c r="P118" s="10" t="s">
        <v>83</v>
      </c>
      <c r="Q118" s="66"/>
    </row>
    <row r="119" s="5" customFormat="1" ht="16.5" spans="1:17">
      <c r="A119" s="23" t="s">
        <v>441</v>
      </c>
      <c r="B119" s="23"/>
      <c r="C119" s="10"/>
      <c r="D119" s="10"/>
      <c r="E119" s="10"/>
      <c r="F119" s="10"/>
      <c r="G119" s="27" t="s">
        <v>85</v>
      </c>
      <c r="H119" s="25" t="s">
        <v>77</v>
      </c>
      <c r="I119" s="64"/>
      <c r="J119" s="25"/>
      <c r="K119" s="25"/>
      <c r="L119" s="25"/>
      <c r="M119" s="25"/>
      <c r="N119" s="24" t="s">
        <v>77</v>
      </c>
      <c r="O119" s="26" t="s">
        <v>86</v>
      </c>
      <c r="P119" s="25" t="s">
        <v>79</v>
      </c>
      <c r="Q119" s="66"/>
    </row>
    <row r="120" ht="16.5" spans="1:17">
      <c r="A120" s="23" t="s">
        <v>443</v>
      </c>
      <c r="B120" s="23"/>
      <c r="C120" s="10"/>
      <c r="D120" s="10"/>
      <c r="E120" s="10"/>
      <c r="F120" s="10"/>
      <c r="G120" s="35" t="s">
        <v>410</v>
      </c>
      <c r="H120" s="10" t="s">
        <v>77</v>
      </c>
      <c r="I120" s="66"/>
      <c r="J120" s="96"/>
      <c r="K120" s="99" t="s">
        <v>550</v>
      </c>
      <c r="L120" s="10"/>
      <c r="M120" s="10"/>
      <c r="N120" s="7" t="s">
        <v>551</v>
      </c>
      <c r="O120" s="10" t="s">
        <v>412</v>
      </c>
      <c r="P120" s="10" t="s">
        <v>413</v>
      </c>
      <c r="Q120" s="66"/>
    </row>
    <row r="121" s="6" customFormat="1" spans="1:16">
      <c r="A121" s="23" t="s">
        <v>444</v>
      </c>
      <c r="G121" s="34" t="s">
        <v>552</v>
      </c>
      <c r="H121" s="6" t="s">
        <v>98</v>
      </c>
      <c r="N121" s="33" t="s">
        <v>112</v>
      </c>
      <c r="O121" s="6" t="s">
        <v>553</v>
      </c>
      <c r="P121" s="6" t="s">
        <v>100</v>
      </c>
    </row>
    <row r="122" ht="16.5" spans="1:17">
      <c r="A122" s="23" t="s">
        <v>445</v>
      </c>
      <c r="B122" s="23"/>
      <c r="C122" s="10"/>
      <c r="D122" s="10"/>
      <c r="E122" s="10"/>
      <c r="F122" s="10"/>
      <c r="G122" s="35" t="s">
        <v>301</v>
      </c>
      <c r="H122" s="10" t="s">
        <v>77</v>
      </c>
      <c r="I122" s="66"/>
      <c r="J122" s="96" t="s">
        <v>406</v>
      </c>
      <c r="K122" s="97"/>
      <c r="L122" s="10"/>
      <c r="M122" s="10"/>
      <c r="N122" s="28" t="s">
        <v>77</v>
      </c>
      <c r="O122" s="10" t="s">
        <v>407</v>
      </c>
      <c r="P122" s="10" t="s">
        <v>83</v>
      </c>
      <c r="Q122" s="66"/>
    </row>
    <row r="123" s="5" customFormat="1" ht="16.5" spans="1:17">
      <c r="A123" s="23" t="s">
        <v>450</v>
      </c>
      <c r="B123" s="23"/>
      <c r="C123" s="10"/>
      <c r="D123" s="10"/>
      <c r="E123" s="10"/>
      <c r="F123" s="10"/>
      <c r="G123" s="27" t="s">
        <v>85</v>
      </c>
      <c r="H123" s="25" t="s">
        <v>77</v>
      </c>
      <c r="I123" s="64"/>
      <c r="J123" s="25"/>
      <c r="K123" s="25"/>
      <c r="L123" s="25"/>
      <c r="M123" s="25"/>
      <c r="N123" s="24" t="s">
        <v>77</v>
      </c>
      <c r="O123" s="26" t="s">
        <v>86</v>
      </c>
      <c r="P123" s="25" t="s">
        <v>79</v>
      </c>
      <c r="Q123" s="66"/>
    </row>
    <row r="124" ht="16.5" spans="1:17">
      <c r="A124" s="23" t="s">
        <v>554</v>
      </c>
      <c r="B124" s="23"/>
      <c r="C124" s="10"/>
      <c r="D124" s="10"/>
      <c r="E124" s="10"/>
      <c r="F124" s="10"/>
      <c r="G124" s="35" t="s">
        <v>410</v>
      </c>
      <c r="H124" s="10" t="s">
        <v>77</v>
      </c>
      <c r="I124" s="66"/>
      <c r="J124" s="96"/>
      <c r="K124" s="99" t="s">
        <v>550</v>
      </c>
      <c r="L124" s="10"/>
      <c r="M124" s="10"/>
      <c r="N124" s="7" t="s">
        <v>112</v>
      </c>
      <c r="O124" s="10" t="s">
        <v>412</v>
      </c>
      <c r="P124" s="10" t="s">
        <v>439</v>
      </c>
      <c r="Q124" s="66"/>
    </row>
    <row r="125" s="16" customFormat="1" ht="16.5" spans="1:17">
      <c r="A125" s="23" t="s">
        <v>555</v>
      </c>
      <c r="B125" s="61"/>
      <c r="C125" s="61"/>
      <c r="D125" s="61"/>
      <c r="E125" s="61"/>
      <c r="F125" s="61"/>
      <c r="G125" s="61" t="s">
        <v>556</v>
      </c>
      <c r="H125" s="61">
        <v>0</v>
      </c>
      <c r="I125" s="61"/>
      <c r="J125" s="83"/>
      <c r="K125" s="83"/>
      <c r="L125" s="61"/>
      <c r="M125" s="61"/>
      <c r="N125" s="61" t="s">
        <v>77</v>
      </c>
      <c r="O125" s="61" t="s">
        <v>270</v>
      </c>
      <c r="P125" s="84" t="s">
        <v>79</v>
      </c>
      <c r="Q125" s="61"/>
    </row>
    <row r="126" ht="16.5" spans="1:17">
      <c r="A126" s="23" t="s">
        <v>557</v>
      </c>
      <c r="B126" s="23" t="s">
        <v>446</v>
      </c>
      <c r="C126" s="10" t="s">
        <v>447</v>
      </c>
      <c r="D126" s="10"/>
      <c r="E126" s="10"/>
      <c r="F126" s="10"/>
      <c r="G126" s="92" t="s">
        <v>448</v>
      </c>
      <c r="H126" s="10" t="s">
        <v>77</v>
      </c>
      <c r="I126" s="66"/>
      <c r="J126" s="10"/>
      <c r="K126" s="67"/>
      <c r="L126" s="10"/>
      <c r="M126" s="10"/>
      <c r="N126" s="23" t="s">
        <v>73</v>
      </c>
      <c r="O126" s="10" t="s">
        <v>449</v>
      </c>
      <c r="P126" s="10" t="s">
        <v>100</v>
      </c>
      <c r="Q126" s="66"/>
    </row>
    <row r="127" s="10" customFormat="1" ht="16.5" customHeight="1" spans="1:16">
      <c r="A127" s="23" t="s">
        <v>558</v>
      </c>
      <c r="B127" s="23"/>
      <c r="G127" s="93" t="s">
        <v>451</v>
      </c>
      <c r="H127" s="10" t="s">
        <v>77</v>
      </c>
      <c r="N127" s="23" t="s">
        <v>73</v>
      </c>
      <c r="O127" s="10" t="s">
        <v>278</v>
      </c>
      <c r="P127" s="10" t="s">
        <v>147</v>
      </c>
    </row>
    <row r="128" spans="1:17">
      <c r="A128" s="23"/>
      <c r="B128" s="66"/>
      <c r="C128" s="94"/>
      <c r="D128" s="94"/>
      <c r="E128" s="66"/>
      <c r="F128" s="66"/>
      <c r="G128" s="66"/>
      <c r="H128" s="66"/>
      <c r="I128" s="66"/>
      <c r="J128" s="101"/>
      <c r="K128" s="101"/>
      <c r="L128" s="101"/>
      <c r="M128" s="101"/>
      <c r="N128" s="102"/>
      <c r="O128" s="66"/>
      <c r="P128" s="103"/>
      <c r="Q128" s="66"/>
    </row>
    <row r="129" spans="1:17">
      <c r="A129" s="23"/>
      <c r="B129" s="66"/>
      <c r="C129" s="94"/>
      <c r="D129" s="94"/>
      <c r="E129" s="66"/>
      <c r="F129" s="66"/>
      <c r="G129" s="66"/>
      <c r="H129" s="66"/>
      <c r="I129" s="66"/>
      <c r="J129" s="101"/>
      <c r="K129" s="101"/>
      <c r="L129" s="101"/>
      <c r="M129" s="101"/>
      <c r="N129" s="102"/>
      <c r="O129" s="66"/>
      <c r="P129" s="103"/>
      <c r="Q129" s="66"/>
    </row>
    <row r="130" spans="1:17">
      <c r="A130" s="23"/>
      <c r="B130" s="66"/>
      <c r="C130" s="94"/>
      <c r="D130" s="94"/>
      <c r="E130" s="66"/>
      <c r="F130" s="66"/>
      <c r="G130" s="66"/>
      <c r="H130" s="66"/>
      <c r="I130" s="66"/>
      <c r="J130" s="66"/>
      <c r="L130" s="66"/>
      <c r="M130" s="66"/>
      <c r="N130" s="66"/>
      <c r="O130" s="66"/>
      <c r="P130" s="103"/>
      <c r="Q130" s="66"/>
    </row>
    <row r="131" spans="1:17">
      <c r="A131" s="23"/>
      <c r="B131" s="66"/>
      <c r="C131" s="94"/>
      <c r="D131" s="94"/>
      <c r="E131" s="66"/>
      <c r="F131" s="66"/>
      <c r="G131" s="66"/>
      <c r="H131" s="66"/>
      <c r="I131" s="66"/>
      <c r="J131" s="101"/>
      <c r="K131" s="101"/>
      <c r="L131" s="101"/>
      <c r="M131" s="101"/>
      <c r="N131" s="66"/>
      <c r="O131" s="66"/>
      <c r="P131" s="103"/>
      <c r="Q131" s="66"/>
    </row>
    <row r="132" spans="1:17">
      <c r="A132" s="23"/>
      <c r="B132" s="66"/>
      <c r="C132" s="94"/>
      <c r="D132" s="94"/>
      <c r="E132" s="66"/>
      <c r="F132" s="66"/>
      <c r="G132" s="66"/>
      <c r="H132" s="66"/>
      <c r="I132" s="66"/>
      <c r="J132" s="101"/>
      <c r="K132" s="101"/>
      <c r="L132" s="101"/>
      <c r="M132" s="101"/>
      <c r="N132" s="66"/>
      <c r="O132" s="66"/>
      <c r="P132" s="103"/>
      <c r="Q132" s="66"/>
    </row>
    <row r="133" spans="1:17">
      <c r="A133" s="23"/>
      <c r="B133" s="66"/>
      <c r="C133" s="94"/>
      <c r="D133" s="94"/>
      <c r="E133" s="66"/>
      <c r="F133" s="66"/>
      <c r="G133" s="66"/>
      <c r="H133" s="66"/>
      <c r="I133" s="66"/>
      <c r="J133" s="66"/>
      <c r="L133" s="66"/>
      <c r="M133" s="66"/>
      <c r="N133" s="102"/>
      <c r="O133" s="66"/>
      <c r="P133" s="103"/>
      <c r="Q133" s="66"/>
    </row>
    <row r="134" spans="1:17">
      <c r="A134" s="23"/>
      <c r="B134" s="66"/>
      <c r="C134" s="94"/>
      <c r="D134" s="94"/>
      <c r="E134" s="66"/>
      <c r="F134" s="66"/>
      <c r="G134" s="66"/>
      <c r="H134" s="66"/>
      <c r="I134" s="66"/>
      <c r="J134" s="101"/>
      <c r="K134" s="101"/>
      <c r="L134" s="101"/>
      <c r="M134" s="101"/>
      <c r="N134" s="102"/>
      <c r="O134" s="66"/>
      <c r="P134" s="103"/>
      <c r="Q134" s="66"/>
    </row>
    <row r="135" spans="1:17">
      <c r="A135" s="23"/>
      <c r="B135" s="66"/>
      <c r="C135" s="94"/>
      <c r="D135" s="94"/>
      <c r="E135" s="66"/>
      <c r="F135" s="66"/>
      <c r="G135" s="66"/>
      <c r="H135" s="66"/>
      <c r="I135" s="66"/>
      <c r="J135" s="101"/>
      <c r="K135" s="101"/>
      <c r="L135" s="101"/>
      <c r="M135" s="101"/>
      <c r="N135" s="66"/>
      <c r="O135" s="66"/>
      <c r="P135" s="103"/>
      <c r="Q135" s="66"/>
    </row>
    <row r="136" spans="1:17">
      <c r="A136" s="23"/>
      <c r="B136" s="66"/>
      <c r="C136" s="94"/>
      <c r="D136" s="94"/>
      <c r="E136" s="66"/>
      <c r="F136" s="66"/>
      <c r="G136" s="66"/>
      <c r="H136" s="66"/>
      <c r="I136" s="66"/>
      <c r="J136" s="66"/>
      <c r="L136" s="66"/>
      <c r="M136" s="66"/>
      <c r="N136" s="66"/>
      <c r="O136" s="66"/>
      <c r="P136" s="103"/>
      <c r="Q136" s="66"/>
    </row>
    <row r="137" spans="1:17">
      <c r="A137" s="23"/>
      <c r="B137" s="66"/>
      <c r="C137" s="94"/>
      <c r="D137" s="94"/>
      <c r="E137" s="66"/>
      <c r="F137" s="66"/>
      <c r="G137" s="66"/>
      <c r="H137" s="66"/>
      <c r="I137" s="66"/>
      <c r="J137" s="101"/>
      <c r="K137" s="101"/>
      <c r="L137" s="101"/>
      <c r="M137" s="101"/>
      <c r="N137" s="66"/>
      <c r="O137" s="66"/>
      <c r="P137" s="103"/>
      <c r="Q137" s="66"/>
    </row>
    <row r="138" spans="1:17">
      <c r="A138" s="23"/>
      <c r="B138" s="66"/>
      <c r="C138" s="94"/>
      <c r="D138" s="94"/>
      <c r="E138" s="66"/>
      <c r="F138" s="66"/>
      <c r="G138" s="66"/>
      <c r="H138" s="66"/>
      <c r="I138" s="66"/>
      <c r="J138" s="101"/>
      <c r="K138" s="101"/>
      <c r="L138" s="101"/>
      <c r="M138" s="101"/>
      <c r="N138" s="102"/>
      <c r="O138" s="66"/>
      <c r="P138" s="103"/>
      <c r="Q138" s="66"/>
    </row>
    <row r="139" spans="1:17">
      <c r="A139" s="23"/>
      <c r="B139" s="66"/>
      <c r="C139" s="94"/>
      <c r="D139" s="94"/>
      <c r="E139" s="66"/>
      <c r="F139" s="66"/>
      <c r="G139" s="66"/>
      <c r="H139" s="66"/>
      <c r="I139" s="66"/>
      <c r="J139" s="66"/>
      <c r="L139" s="66"/>
      <c r="M139" s="66"/>
      <c r="N139" s="102"/>
      <c r="O139" s="66"/>
      <c r="P139" s="103"/>
      <c r="Q139" s="66"/>
    </row>
    <row r="140" spans="1:17">
      <c r="A140" s="23"/>
      <c r="B140" s="66"/>
      <c r="C140" s="94"/>
      <c r="D140" s="94"/>
      <c r="E140" s="66"/>
      <c r="F140" s="66"/>
      <c r="G140" s="66"/>
      <c r="H140" s="66"/>
      <c r="I140" s="66"/>
      <c r="J140" s="101"/>
      <c r="K140" s="101"/>
      <c r="L140" s="101"/>
      <c r="M140" s="101"/>
      <c r="N140" s="66"/>
      <c r="O140" s="66"/>
      <c r="P140" s="103"/>
      <c r="Q140" s="66"/>
    </row>
    <row r="141" spans="1:17">
      <c r="A141" s="23"/>
      <c r="B141" s="66"/>
      <c r="C141" s="94"/>
      <c r="D141" s="94"/>
      <c r="E141" s="66"/>
      <c r="F141" s="66"/>
      <c r="G141" s="66"/>
      <c r="H141" s="66"/>
      <c r="I141" s="66"/>
      <c r="J141" s="101"/>
      <c r="K141" s="101"/>
      <c r="L141" s="101"/>
      <c r="M141" s="101"/>
      <c r="N141" s="66"/>
      <c r="O141" s="66"/>
      <c r="P141" s="103"/>
      <c r="Q141" s="66"/>
    </row>
    <row r="142" spans="1:17">
      <c r="A142" s="23"/>
      <c r="B142" s="66"/>
      <c r="C142" s="94"/>
      <c r="D142" s="94"/>
      <c r="E142" s="66"/>
      <c r="F142" s="66"/>
      <c r="G142" s="66"/>
      <c r="H142" s="66"/>
      <c r="I142" s="66"/>
      <c r="J142" s="66"/>
      <c r="L142" s="66"/>
      <c r="M142" s="66"/>
      <c r="N142" s="66"/>
      <c r="O142" s="66"/>
      <c r="P142" s="103"/>
      <c r="Q142" s="66"/>
    </row>
    <row r="143" spans="1:17">
      <c r="A143" s="23"/>
      <c r="B143" s="66"/>
      <c r="C143" s="94"/>
      <c r="D143" s="94"/>
      <c r="E143" s="66"/>
      <c r="F143" s="66"/>
      <c r="G143" s="66"/>
      <c r="H143" s="66"/>
      <c r="I143" s="66"/>
      <c r="J143" s="101"/>
      <c r="K143" s="101"/>
      <c r="L143" s="101"/>
      <c r="M143" s="101"/>
      <c r="N143" s="102"/>
      <c r="O143" s="66"/>
      <c r="P143" s="103"/>
      <c r="Q143" s="66"/>
    </row>
    <row r="144" spans="1:17">
      <c r="A144" s="23"/>
      <c r="B144" s="66"/>
      <c r="C144" s="94"/>
      <c r="D144" s="94"/>
      <c r="E144" s="66"/>
      <c r="F144" s="66"/>
      <c r="G144" s="66"/>
      <c r="H144" s="66"/>
      <c r="I144" s="66"/>
      <c r="J144" s="101"/>
      <c r="K144" s="101"/>
      <c r="L144" s="101"/>
      <c r="M144" s="101"/>
      <c r="N144" s="102"/>
      <c r="O144" s="66"/>
      <c r="P144" s="103"/>
      <c r="Q144" s="66"/>
    </row>
    <row r="145" spans="1:17">
      <c r="A145" s="23"/>
      <c r="B145" s="66"/>
      <c r="C145" s="94"/>
      <c r="D145" s="94"/>
      <c r="E145" s="66"/>
      <c r="F145" s="66"/>
      <c r="G145" s="66"/>
      <c r="H145" s="66"/>
      <c r="I145" s="66"/>
      <c r="J145" s="66"/>
      <c r="L145" s="66"/>
      <c r="M145" s="66"/>
      <c r="N145" s="66"/>
      <c r="O145" s="66"/>
      <c r="P145" s="103"/>
      <c r="Q145" s="66"/>
    </row>
    <row r="146" spans="1:17">
      <c r="A146" s="23"/>
      <c r="B146" s="66"/>
      <c r="C146" s="94"/>
      <c r="D146" s="94"/>
      <c r="E146" s="66"/>
      <c r="F146" s="66"/>
      <c r="G146" s="66"/>
      <c r="H146" s="66"/>
      <c r="I146" s="66"/>
      <c r="J146" s="101"/>
      <c r="K146" s="101"/>
      <c r="L146" s="101"/>
      <c r="M146" s="101"/>
      <c r="N146" s="66"/>
      <c r="O146" s="66"/>
      <c r="P146" s="103"/>
      <c r="Q146" s="66"/>
    </row>
    <row r="147" spans="1:17">
      <c r="A147" s="23"/>
      <c r="B147" s="66"/>
      <c r="C147" s="94"/>
      <c r="D147" s="94"/>
      <c r="E147" s="66"/>
      <c r="F147" s="66"/>
      <c r="G147" s="66"/>
      <c r="H147" s="66"/>
      <c r="I147" s="66"/>
      <c r="J147" s="101"/>
      <c r="K147" s="101"/>
      <c r="L147" s="101"/>
      <c r="M147" s="101"/>
      <c r="N147" s="66"/>
      <c r="O147" s="66"/>
      <c r="P147" s="103"/>
      <c r="Q147" s="66"/>
    </row>
    <row r="148" spans="1:17">
      <c r="A148" s="23"/>
      <c r="B148" s="66"/>
      <c r="C148" s="94"/>
      <c r="D148" s="94"/>
      <c r="E148" s="66"/>
      <c r="F148" s="66"/>
      <c r="G148" s="66"/>
      <c r="H148" s="66"/>
      <c r="I148" s="66"/>
      <c r="J148" s="66"/>
      <c r="L148" s="66"/>
      <c r="M148" s="66"/>
      <c r="N148" s="102"/>
      <c r="O148" s="66"/>
      <c r="P148" s="103"/>
      <c r="Q148" s="66"/>
    </row>
    <row r="149" spans="1:17">
      <c r="A149" s="23"/>
      <c r="B149" s="66"/>
      <c r="C149" s="94"/>
      <c r="D149" s="94"/>
      <c r="E149" s="66"/>
      <c r="F149" s="66"/>
      <c r="G149" s="66"/>
      <c r="H149" s="66"/>
      <c r="I149" s="66"/>
      <c r="J149" s="101"/>
      <c r="K149" s="101"/>
      <c r="L149" s="101"/>
      <c r="M149" s="101"/>
      <c r="N149" s="102"/>
      <c r="O149" s="66"/>
      <c r="P149" s="103"/>
      <c r="Q149" s="66"/>
    </row>
    <row r="150" spans="1:17">
      <c r="A150" s="23"/>
      <c r="B150" s="66"/>
      <c r="C150" s="94"/>
      <c r="D150" s="94"/>
      <c r="E150" s="66"/>
      <c r="F150" s="66"/>
      <c r="G150" s="66"/>
      <c r="H150" s="66"/>
      <c r="I150" s="66"/>
      <c r="J150" s="101"/>
      <c r="K150" s="101"/>
      <c r="L150" s="101"/>
      <c r="M150" s="101"/>
      <c r="N150" s="66"/>
      <c r="O150" s="66"/>
      <c r="P150" s="103"/>
      <c r="Q150" s="66"/>
    </row>
    <row r="151" spans="1:17">
      <c r="A151" s="23"/>
      <c r="B151" s="66"/>
      <c r="C151" s="94"/>
      <c r="D151" s="94"/>
      <c r="E151" s="66"/>
      <c r="F151" s="66"/>
      <c r="G151" s="66"/>
      <c r="H151" s="66"/>
      <c r="I151" s="66"/>
      <c r="J151" s="66"/>
      <c r="L151" s="66"/>
      <c r="M151" s="66"/>
      <c r="N151" s="66"/>
      <c r="O151" s="66"/>
      <c r="P151" s="103"/>
      <c r="Q151" s="66"/>
    </row>
    <row r="152" spans="1:17">
      <c r="A152" s="23"/>
      <c r="B152" s="66"/>
      <c r="C152" s="94"/>
      <c r="D152" s="94"/>
      <c r="E152" s="66"/>
      <c r="F152" s="66"/>
      <c r="G152" s="66"/>
      <c r="H152" s="66"/>
      <c r="I152" s="66"/>
      <c r="J152" s="101"/>
      <c r="K152" s="101"/>
      <c r="L152" s="101"/>
      <c r="M152" s="101"/>
      <c r="N152" s="66"/>
      <c r="O152" s="66"/>
      <c r="P152" s="103"/>
      <c r="Q152" s="66"/>
    </row>
    <row r="153" spans="1:17">
      <c r="A153" s="23"/>
      <c r="B153" s="66"/>
      <c r="C153" s="94"/>
      <c r="D153" s="94"/>
      <c r="E153" s="66"/>
      <c r="F153" s="66"/>
      <c r="G153" s="66"/>
      <c r="H153" s="66"/>
      <c r="I153" s="66"/>
      <c r="J153" s="101"/>
      <c r="K153" s="101"/>
      <c r="L153" s="101"/>
      <c r="M153" s="101"/>
      <c r="N153" s="102"/>
      <c r="O153" s="66"/>
      <c r="P153" s="103"/>
      <c r="Q153" s="66"/>
    </row>
    <row r="154" spans="1:17">
      <c r="A154" s="23"/>
      <c r="B154" s="66"/>
      <c r="C154" s="94"/>
      <c r="D154" s="94"/>
      <c r="E154" s="66"/>
      <c r="F154" s="66"/>
      <c r="G154" s="66"/>
      <c r="H154" s="66"/>
      <c r="I154" s="66"/>
      <c r="J154" s="66"/>
      <c r="L154" s="66"/>
      <c r="M154" s="66"/>
      <c r="N154" s="102"/>
      <c r="O154" s="66"/>
      <c r="P154" s="103"/>
      <c r="Q154" s="66"/>
    </row>
    <row r="155" spans="1:17">
      <c r="A155" s="23"/>
      <c r="B155" s="66"/>
      <c r="C155" s="94"/>
      <c r="D155" s="94"/>
      <c r="E155" s="66"/>
      <c r="F155" s="66"/>
      <c r="G155" s="66"/>
      <c r="H155" s="66"/>
      <c r="I155" s="66"/>
      <c r="J155" s="101"/>
      <c r="K155" s="101"/>
      <c r="L155" s="101"/>
      <c r="M155" s="101"/>
      <c r="N155" s="66"/>
      <c r="O155" s="66"/>
      <c r="P155" s="103"/>
      <c r="Q155" s="66"/>
    </row>
    <row r="156" spans="1:16">
      <c r="A156" s="23"/>
      <c r="B156" s="66"/>
      <c r="C156" s="94"/>
      <c r="D156" s="94"/>
      <c r="E156" s="66"/>
      <c r="F156" s="66"/>
      <c r="G156" s="66"/>
      <c r="P156" s="103"/>
    </row>
    <row r="157" spans="1:16">
      <c r="A157" s="23"/>
      <c r="B157" s="66"/>
      <c r="C157" s="94"/>
      <c r="D157" s="94"/>
      <c r="E157" s="66"/>
      <c r="F157" s="66"/>
      <c r="G157" s="66"/>
      <c r="P157" s="103"/>
    </row>
    <row r="158" spans="1:16">
      <c r="A158" s="23"/>
      <c r="B158" s="66"/>
      <c r="C158" s="94"/>
      <c r="D158" s="94"/>
      <c r="E158" s="66"/>
      <c r="F158" s="66"/>
      <c r="G158" s="66"/>
      <c r="P158" s="103"/>
    </row>
    <row r="159" spans="1:16">
      <c r="A159" s="23"/>
      <c r="B159" s="66"/>
      <c r="C159" s="94"/>
      <c r="D159" s="94"/>
      <c r="E159" s="66"/>
      <c r="F159" s="66"/>
      <c r="G159" s="66"/>
      <c r="P159" s="103"/>
    </row>
    <row r="160" spans="1:16">
      <c r="A160" s="23"/>
      <c r="B160" s="66"/>
      <c r="C160" s="94"/>
      <c r="D160" s="94"/>
      <c r="E160" s="66"/>
      <c r="F160" s="66"/>
      <c r="G160" s="66"/>
      <c r="P160" s="103"/>
    </row>
    <row r="161" spans="1:16">
      <c r="A161" s="23"/>
      <c r="B161" s="66"/>
      <c r="C161" s="94"/>
      <c r="D161" s="94"/>
      <c r="E161" s="66"/>
      <c r="F161" s="66"/>
      <c r="G161" s="66"/>
      <c r="P161" s="103"/>
    </row>
    <row r="162" spans="1:16">
      <c r="A162" s="104"/>
      <c r="B162" s="66"/>
      <c r="C162" s="94"/>
      <c r="D162" s="94"/>
      <c r="E162" s="66"/>
      <c r="F162" s="66"/>
      <c r="G162" s="66"/>
      <c r="P162" s="103"/>
    </row>
    <row r="163" spans="1:16">
      <c r="A163" s="105"/>
      <c r="B163" s="66"/>
      <c r="C163" s="94"/>
      <c r="D163" s="94"/>
      <c r="E163" s="66"/>
      <c r="F163" s="66"/>
      <c r="G163" s="66"/>
      <c r="P163" s="103"/>
    </row>
    <row r="164" spans="1:16">
      <c r="A164" s="105"/>
      <c r="B164" s="66"/>
      <c r="C164" s="94"/>
      <c r="D164" s="94"/>
      <c r="E164" s="66"/>
      <c r="F164" s="66"/>
      <c r="G164" s="66"/>
      <c r="P164" s="103"/>
    </row>
    <row r="165" spans="1:16">
      <c r="A165" s="104"/>
      <c r="B165" s="103"/>
      <c r="C165" s="103"/>
      <c r="D165" s="103"/>
      <c r="E165" s="103"/>
      <c r="F165" s="103"/>
      <c r="P165" s="103"/>
    </row>
    <row r="166" spans="1:16">
      <c r="A166" s="106"/>
      <c r="B166" s="103"/>
      <c r="C166" s="103"/>
      <c r="D166" s="103"/>
      <c r="E166" s="103"/>
      <c r="F166" s="103"/>
      <c r="P166" s="103"/>
    </row>
    <row r="167" spans="1:16">
      <c r="A167" s="107"/>
      <c r="B167" s="103"/>
      <c r="C167" s="103"/>
      <c r="D167" s="103"/>
      <c r="E167" s="103"/>
      <c r="F167" s="103"/>
      <c r="P167" s="103"/>
    </row>
    <row r="168" spans="1:16">
      <c r="A168" s="106"/>
      <c r="B168" s="103"/>
      <c r="C168" s="103"/>
      <c r="D168" s="103"/>
      <c r="E168" s="103"/>
      <c r="F168" s="103"/>
      <c r="P168" s="103"/>
    </row>
    <row r="169" spans="1:16">
      <c r="A169" s="104"/>
      <c r="B169" s="103"/>
      <c r="C169" s="103"/>
      <c r="D169" s="103"/>
      <c r="E169" s="103"/>
      <c r="F169" s="103"/>
      <c r="P169" s="103"/>
    </row>
    <row r="170" spans="1:16">
      <c r="A170" s="104"/>
      <c r="B170" s="103"/>
      <c r="C170" s="103"/>
      <c r="D170" s="103"/>
      <c r="E170" s="103"/>
      <c r="F170" s="103"/>
      <c r="P170" s="103"/>
    </row>
    <row r="171" spans="1:16">
      <c r="A171" s="104"/>
      <c r="B171" s="103"/>
      <c r="C171" s="103"/>
      <c r="D171" s="103"/>
      <c r="E171" s="103"/>
      <c r="F171" s="103"/>
      <c r="P171" s="103"/>
    </row>
    <row r="172" spans="1:16">
      <c r="A172" s="105"/>
      <c r="B172" s="103"/>
      <c r="C172" s="103"/>
      <c r="D172" s="103"/>
      <c r="E172" s="103"/>
      <c r="F172" s="103"/>
      <c r="P172" s="103"/>
    </row>
    <row r="173" spans="1:16">
      <c r="A173" s="105"/>
      <c r="B173" s="103"/>
      <c r="C173" s="103"/>
      <c r="D173" s="103"/>
      <c r="E173" s="103"/>
      <c r="F173" s="103"/>
      <c r="P173" s="103"/>
    </row>
    <row r="174" spans="1:16">
      <c r="A174" s="104"/>
      <c r="B174" s="103"/>
      <c r="C174" s="103"/>
      <c r="D174" s="103"/>
      <c r="E174" s="103"/>
      <c r="F174" s="103"/>
      <c r="P174" s="103"/>
    </row>
    <row r="175" spans="1:16">
      <c r="A175" s="103"/>
      <c r="B175" s="103"/>
      <c r="C175" s="103"/>
      <c r="D175" s="103"/>
      <c r="E175" s="103"/>
      <c r="F175" s="103"/>
      <c r="P175" s="103"/>
    </row>
    <row r="176" spans="1:16">
      <c r="A176" s="103"/>
      <c r="B176" s="103"/>
      <c r="C176" s="103"/>
      <c r="D176" s="103"/>
      <c r="E176" s="103"/>
      <c r="F176" s="103"/>
      <c r="P176" s="103"/>
    </row>
    <row r="177" spans="1:16">
      <c r="A177" s="103"/>
      <c r="B177" s="103"/>
      <c r="C177" s="103"/>
      <c r="D177" s="103"/>
      <c r="E177" s="103"/>
      <c r="F177" s="103"/>
      <c r="P177" s="103"/>
    </row>
    <row r="178" spans="1:16">
      <c r="A178" s="103"/>
      <c r="B178" s="103"/>
      <c r="C178" s="103"/>
      <c r="D178" s="103"/>
      <c r="E178" s="103"/>
      <c r="F178" s="103"/>
      <c r="P178" s="103"/>
    </row>
    <row r="179" spans="1:16">
      <c r="A179" s="103"/>
      <c r="B179" s="103"/>
      <c r="C179" s="103"/>
      <c r="D179" s="103"/>
      <c r="E179" s="103"/>
      <c r="F179" s="103"/>
      <c r="P179" s="103"/>
    </row>
    <row r="180" spans="1:16">
      <c r="A180" s="103"/>
      <c r="B180" s="103"/>
      <c r="C180" s="103"/>
      <c r="D180" s="103"/>
      <c r="E180" s="103"/>
      <c r="F180" s="103"/>
      <c r="P180" s="103"/>
    </row>
    <row r="181" spans="1:16">
      <c r="A181" s="103"/>
      <c r="B181" s="103"/>
      <c r="C181" s="103"/>
      <c r="D181" s="103"/>
      <c r="E181" s="103"/>
      <c r="F181" s="103"/>
      <c r="P181" s="103"/>
    </row>
    <row r="182" spans="1:16">
      <c r="A182" s="103"/>
      <c r="B182" s="103"/>
      <c r="C182" s="103"/>
      <c r="D182" s="103"/>
      <c r="E182" s="103"/>
      <c r="F182" s="103"/>
      <c r="P182" s="103"/>
    </row>
    <row r="183" spans="1:16">
      <c r="A183" s="103"/>
      <c r="B183" s="103"/>
      <c r="C183" s="103"/>
      <c r="D183" s="103"/>
      <c r="E183" s="103"/>
      <c r="F183" s="103"/>
      <c r="P183" s="103"/>
    </row>
    <row r="184" spans="1:16">
      <c r="A184" s="103"/>
      <c r="B184" s="103"/>
      <c r="C184" s="103"/>
      <c r="D184" s="103"/>
      <c r="E184" s="103"/>
      <c r="F184" s="103"/>
      <c r="P184" s="103"/>
    </row>
    <row r="185" spans="1:16">
      <c r="A185" s="103"/>
      <c r="B185" s="103"/>
      <c r="C185" s="103"/>
      <c r="D185" s="103"/>
      <c r="E185" s="103"/>
      <c r="F185" s="103"/>
      <c r="P185" s="103"/>
    </row>
    <row r="186" spans="1:16">
      <c r="A186" s="103"/>
      <c r="B186" s="103"/>
      <c r="C186" s="103"/>
      <c r="D186" s="103"/>
      <c r="E186" s="103"/>
      <c r="F186" s="103"/>
      <c r="P186" s="103"/>
    </row>
    <row r="187" spans="1:16">
      <c r="A187" s="103"/>
      <c r="B187" s="103"/>
      <c r="C187" s="103"/>
      <c r="D187" s="103"/>
      <c r="E187" s="103"/>
      <c r="F187" s="103"/>
      <c r="P187" s="103"/>
    </row>
    <row r="188" spans="1:16">
      <c r="A188" s="103"/>
      <c r="B188" s="103"/>
      <c r="C188" s="103"/>
      <c r="D188" s="103"/>
      <c r="E188" s="103"/>
      <c r="F188" s="103"/>
      <c r="P188" s="103"/>
    </row>
    <row r="189" spans="1:16">
      <c r="A189" s="103"/>
      <c r="B189" s="103"/>
      <c r="C189" s="103"/>
      <c r="D189" s="103"/>
      <c r="E189" s="103"/>
      <c r="F189" s="103"/>
      <c r="P189" s="103"/>
    </row>
    <row r="190" spans="1:16">
      <c r="A190" s="103"/>
      <c r="B190" s="103"/>
      <c r="C190" s="103"/>
      <c r="D190" s="103"/>
      <c r="E190" s="103"/>
      <c r="F190" s="103"/>
      <c r="P190" s="103"/>
    </row>
    <row r="191" spans="1:16">
      <c r="A191" s="103"/>
      <c r="B191" s="103"/>
      <c r="C191" s="103"/>
      <c r="D191" s="103"/>
      <c r="E191" s="103"/>
      <c r="F191" s="103"/>
      <c r="P191" s="103"/>
    </row>
    <row r="192" spans="1:16">
      <c r="A192" s="103"/>
      <c r="B192" s="103"/>
      <c r="C192" s="103"/>
      <c r="D192" s="103"/>
      <c r="E192" s="103"/>
      <c r="F192" s="103"/>
      <c r="P192" s="103"/>
    </row>
    <row r="193" spans="1:16">
      <c r="A193" s="103"/>
      <c r="B193" s="103"/>
      <c r="C193" s="103"/>
      <c r="D193" s="103"/>
      <c r="E193" s="103"/>
      <c r="F193" s="103"/>
      <c r="P193" s="103"/>
    </row>
    <row r="194" spans="1:16">
      <c r="A194" s="103"/>
      <c r="B194" s="103"/>
      <c r="C194" s="103"/>
      <c r="D194" s="103"/>
      <c r="E194" s="103"/>
      <c r="F194" s="103"/>
      <c r="P194" s="103"/>
    </row>
    <row r="195" spans="1:16">
      <c r="A195" s="103"/>
      <c r="B195" s="103"/>
      <c r="C195" s="103"/>
      <c r="D195" s="103"/>
      <c r="E195" s="103"/>
      <c r="F195" s="103"/>
      <c r="P195" s="103"/>
    </row>
    <row r="196" spans="1:16">
      <c r="A196" s="103"/>
      <c r="B196" s="103"/>
      <c r="C196" s="103"/>
      <c r="D196" s="103"/>
      <c r="E196" s="103"/>
      <c r="F196" s="103"/>
      <c r="P196" s="103"/>
    </row>
    <row r="197" spans="1:16">
      <c r="A197" s="103"/>
      <c r="B197" s="103"/>
      <c r="C197" s="103"/>
      <c r="D197" s="103"/>
      <c r="E197" s="103"/>
      <c r="F197" s="103"/>
      <c r="P197" s="103"/>
    </row>
    <row r="198" spans="1:16">
      <c r="A198" s="103"/>
      <c r="B198" s="103"/>
      <c r="C198" s="103"/>
      <c r="D198" s="103"/>
      <c r="E198" s="103"/>
      <c r="F198" s="103"/>
      <c r="P198" s="103"/>
    </row>
    <row r="199" spans="1:16">
      <c r="A199" s="103"/>
      <c r="B199" s="103"/>
      <c r="C199" s="103"/>
      <c r="D199" s="103"/>
      <c r="E199" s="103"/>
      <c r="F199" s="103"/>
      <c r="P199" s="103"/>
    </row>
    <row r="200" spans="1:16">
      <c r="A200" s="103"/>
      <c r="B200" s="103"/>
      <c r="C200" s="103"/>
      <c r="D200" s="103"/>
      <c r="E200" s="103"/>
      <c r="F200" s="103"/>
      <c r="P200" s="103"/>
    </row>
    <row r="201" spans="1:16">
      <c r="A201" s="103"/>
      <c r="B201" s="103"/>
      <c r="C201" s="103"/>
      <c r="D201" s="103"/>
      <c r="E201" s="103"/>
      <c r="F201" s="103"/>
      <c r="P201" s="103"/>
    </row>
    <row r="202" spans="1:16">
      <c r="A202" s="103"/>
      <c r="B202" s="103"/>
      <c r="C202" s="103"/>
      <c r="D202" s="103"/>
      <c r="E202" s="103"/>
      <c r="F202" s="103"/>
      <c r="P202" s="103"/>
    </row>
    <row r="203" spans="1:16">
      <c r="A203" s="103"/>
      <c r="B203" s="103"/>
      <c r="C203" s="103"/>
      <c r="D203" s="103"/>
      <c r="E203" s="103"/>
      <c r="F203" s="103"/>
      <c r="P203" s="103"/>
    </row>
    <row r="204" spans="1:16">
      <c r="A204" s="103"/>
      <c r="B204" s="103"/>
      <c r="C204" s="103"/>
      <c r="D204" s="103"/>
      <c r="E204" s="103"/>
      <c r="F204" s="103"/>
      <c r="P204" s="103"/>
    </row>
    <row r="205" spans="1:16">
      <c r="A205" s="103"/>
      <c r="B205" s="103"/>
      <c r="C205" s="103"/>
      <c r="D205" s="103"/>
      <c r="E205" s="103"/>
      <c r="F205" s="103"/>
      <c r="P205" s="103"/>
    </row>
    <row r="206" spans="1:16">
      <c r="A206" s="103"/>
      <c r="B206" s="103"/>
      <c r="C206" s="103"/>
      <c r="D206" s="103"/>
      <c r="E206" s="103"/>
      <c r="F206" s="103"/>
      <c r="P206" s="103"/>
    </row>
    <row r="207" spans="1:16">
      <c r="A207" s="103"/>
      <c r="B207" s="103"/>
      <c r="C207" s="103"/>
      <c r="D207" s="103"/>
      <c r="E207" s="103"/>
      <c r="F207" s="103"/>
      <c r="P207" s="103"/>
    </row>
    <row r="208" spans="1:16">
      <c r="A208" s="103"/>
      <c r="B208" s="103"/>
      <c r="C208" s="103"/>
      <c r="D208" s="103"/>
      <c r="E208" s="103"/>
      <c r="F208" s="103"/>
      <c r="P208" s="103"/>
    </row>
    <row r="209" spans="1:16">
      <c r="A209" s="103"/>
      <c r="B209" s="103"/>
      <c r="C209" s="103"/>
      <c r="D209" s="103"/>
      <c r="E209" s="103"/>
      <c r="F209" s="103"/>
      <c r="P209" s="103"/>
    </row>
    <row r="210" spans="1:16">
      <c r="A210" s="103"/>
      <c r="B210" s="103"/>
      <c r="C210" s="103"/>
      <c r="D210" s="103"/>
      <c r="E210" s="103"/>
      <c r="F210" s="103"/>
      <c r="P210" s="103"/>
    </row>
    <row r="211" spans="1:16">
      <c r="A211" s="103"/>
      <c r="B211" s="103"/>
      <c r="C211" s="103"/>
      <c r="D211" s="103"/>
      <c r="E211" s="103"/>
      <c r="F211" s="103"/>
      <c r="P211" s="103"/>
    </row>
    <row r="212" spans="1:16">
      <c r="A212" s="103"/>
      <c r="B212" s="103"/>
      <c r="C212" s="103"/>
      <c r="D212" s="103"/>
      <c r="E212" s="103"/>
      <c r="F212" s="103"/>
      <c r="P212" s="103"/>
    </row>
    <row r="213" spans="1:16">
      <c r="A213" s="103"/>
      <c r="B213" s="103"/>
      <c r="C213" s="103"/>
      <c r="D213" s="103"/>
      <c r="E213" s="103"/>
      <c r="F213" s="103"/>
      <c r="P213" s="103"/>
    </row>
    <row r="214" spans="1:16">
      <c r="A214" s="103"/>
      <c r="B214" s="103"/>
      <c r="C214" s="103"/>
      <c r="D214" s="103"/>
      <c r="E214" s="103"/>
      <c r="F214" s="103"/>
      <c r="P214" s="103"/>
    </row>
    <row r="215" spans="1:16">
      <c r="A215" s="103"/>
      <c r="B215" s="103"/>
      <c r="C215" s="103"/>
      <c r="D215" s="103"/>
      <c r="E215" s="103"/>
      <c r="F215" s="103"/>
      <c r="P215" s="103"/>
    </row>
    <row r="216" spans="1:16">
      <c r="A216" s="103"/>
      <c r="B216" s="103"/>
      <c r="C216" s="103"/>
      <c r="D216" s="103"/>
      <c r="E216" s="103"/>
      <c r="F216" s="103"/>
      <c r="P216" s="103"/>
    </row>
    <row r="217" spans="1:16">
      <c r="A217" s="103"/>
      <c r="B217" s="103"/>
      <c r="C217" s="103"/>
      <c r="D217" s="103"/>
      <c r="E217" s="103"/>
      <c r="F217" s="103"/>
      <c r="P217" s="103"/>
    </row>
    <row r="218" spans="1:16">
      <c r="A218" s="103"/>
      <c r="B218" s="103"/>
      <c r="C218" s="103"/>
      <c r="D218" s="103"/>
      <c r="E218" s="103"/>
      <c r="F218" s="103"/>
      <c r="P218" s="103"/>
    </row>
    <row r="219" spans="1:16">
      <c r="A219" s="103"/>
      <c r="B219" s="103"/>
      <c r="C219" s="103"/>
      <c r="D219" s="103"/>
      <c r="E219" s="103"/>
      <c r="F219" s="103"/>
      <c r="P219" s="103"/>
    </row>
    <row r="220" spans="1:16">
      <c r="A220" s="103"/>
      <c r="B220" s="103"/>
      <c r="C220" s="103"/>
      <c r="D220" s="103"/>
      <c r="E220" s="103"/>
      <c r="F220" s="103"/>
      <c r="P220" s="103"/>
    </row>
    <row r="221" spans="1:16">
      <c r="A221" s="103"/>
      <c r="B221" s="103"/>
      <c r="C221" s="103"/>
      <c r="D221" s="103"/>
      <c r="E221" s="103"/>
      <c r="F221" s="103"/>
      <c r="P221" s="103"/>
    </row>
    <row r="222" spans="1:16">
      <c r="A222" s="103"/>
      <c r="B222" s="103"/>
      <c r="C222" s="103"/>
      <c r="D222" s="103"/>
      <c r="E222" s="103"/>
      <c r="F222" s="103"/>
      <c r="P222" s="103"/>
    </row>
    <row r="223" spans="1:16">
      <c r="A223" s="103"/>
      <c r="B223" s="103"/>
      <c r="C223" s="103"/>
      <c r="D223" s="103"/>
      <c r="E223" s="103"/>
      <c r="F223" s="103"/>
      <c r="P223" s="103"/>
    </row>
    <row r="224" spans="1:16">
      <c r="A224" s="103"/>
      <c r="B224" s="103"/>
      <c r="C224" s="103"/>
      <c r="D224" s="103"/>
      <c r="E224" s="103"/>
      <c r="F224" s="103"/>
      <c r="P224" s="103"/>
    </row>
    <row r="225" spans="1:16">
      <c r="A225" s="103"/>
      <c r="B225" s="103"/>
      <c r="C225" s="103"/>
      <c r="D225" s="103"/>
      <c r="E225" s="103"/>
      <c r="F225" s="103"/>
      <c r="P225" s="103"/>
    </row>
    <row r="226" spans="1:16">
      <c r="A226" s="103"/>
      <c r="B226" s="103"/>
      <c r="C226" s="103"/>
      <c r="D226" s="103"/>
      <c r="E226" s="103"/>
      <c r="F226" s="103"/>
      <c r="P226" s="103"/>
    </row>
    <row r="227" spans="1:16">
      <c r="A227" s="103"/>
      <c r="B227" s="103"/>
      <c r="C227" s="103"/>
      <c r="D227" s="103"/>
      <c r="E227" s="103"/>
      <c r="F227" s="103"/>
      <c r="P227" s="103"/>
    </row>
    <row r="228" spans="1:16">
      <c r="A228" s="103"/>
      <c r="B228" s="103"/>
      <c r="C228" s="103"/>
      <c r="D228" s="103"/>
      <c r="E228" s="103"/>
      <c r="F228" s="103"/>
      <c r="P228" s="103"/>
    </row>
    <row r="229" spans="1:16">
      <c r="A229" s="103"/>
      <c r="B229" s="103"/>
      <c r="C229" s="103"/>
      <c r="D229" s="103"/>
      <c r="E229" s="103"/>
      <c r="F229" s="103"/>
      <c r="P229" s="103"/>
    </row>
    <row r="230" spans="1:16">
      <c r="A230" s="103"/>
      <c r="B230" s="103"/>
      <c r="C230" s="103"/>
      <c r="D230" s="103"/>
      <c r="E230" s="103"/>
      <c r="F230" s="103"/>
      <c r="P230" s="103"/>
    </row>
    <row r="231" spans="1:16">
      <c r="A231" s="103"/>
      <c r="B231" s="103"/>
      <c r="C231" s="103"/>
      <c r="D231" s="103"/>
      <c r="E231" s="103"/>
      <c r="F231" s="103"/>
      <c r="P231" s="103"/>
    </row>
    <row r="232" spans="1:16">
      <c r="A232" s="103"/>
      <c r="B232" s="103"/>
      <c r="C232" s="103"/>
      <c r="D232" s="103"/>
      <c r="E232" s="103"/>
      <c r="F232" s="103"/>
      <c r="P232" s="103"/>
    </row>
    <row r="233" spans="1:16">
      <c r="A233" s="103"/>
      <c r="B233" s="103"/>
      <c r="C233" s="103"/>
      <c r="D233" s="103"/>
      <c r="E233" s="103"/>
      <c r="F233" s="103"/>
      <c r="P233" s="103"/>
    </row>
    <row r="234" spans="1:16">
      <c r="A234" s="103"/>
      <c r="B234" s="103"/>
      <c r="C234" s="103"/>
      <c r="D234" s="103"/>
      <c r="E234" s="103"/>
      <c r="F234" s="103"/>
      <c r="P234" s="103"/>
    </row>
    <row r="235" spans="1:16">
      <c r="A235" s="103"/>
      <c r="B235" s="103"/>
      <c r="C235" s="103"/>
      <c r="D235" s="103"/>
      <c r="E235" s="103"/>
      <c r="F235" s="103"/>
      <c r="P235" s="103"/>
    </row>
    <row r="236" spans="1:16">
      <c r="A236" s="103"/>
      <c r="B236" s="103"/>
      <c r="C236" s="103"/>
      <c r="D236" s="103"/>
      <c r="E236" s="103"/>
      <c r="F236" s="103"/>
      <c r="P236" s="103"/>
    </row>
    <row r="237" spans="1:16">
      <c r="A237" s="103"/>
      <c r="B237" s="103"/>
      <c r="C237" s="103"/>
      <c r="D237" s="103"/>
      <c r="E237" s="103"/>
      <c r="F237" s="103"/>
      <c r="P237" s="103"/>
    </row>
    <row r="238" spans="1:16">
      <c r="A238" s="103"/>
      <c r="B238" s="103"/>
      <c r="C238" s="103"/>
      <c r="D238" s="103"/>
      <c r="E238" s="103"/>
      <c r="F238" s="103"/>
      <c r="P238" s="103"/>
    </row>
    <row r="239" spans="1:16">
      <c r="A239" s="103"/>
      <c r="B239" s="103"/>
      <c r="C239" s="103"/>
      <c r="D239" s="103"/>
      <c r="E239" s="103"/>
      <c r="F239" s="103"/>
      <c r="P239" s="103"/>
    </row>
    <row r="240" spans="1:16">
      <c r="A240" s="103"/>
      <c r="B240" s="103"/>
      <c r="C240" s="103"/>
      <c r="D240" s="103"/>
      <c r="E240" s="103"/>
      <c r="F240" s="103"/>
      <c r="P240" s="103"/>
    </row>
    <row r="241" spans="1:16">
      <c r="A241" s="103"/>
      <c r="B241" s="103"/>
      <c r="C241" s="103"/>
      <c r="D241" s="103"/>
      <c r="E241" s="103"/>
      <c r="F241" s="103"/>
      <c r="P241" s="103"/>
    </row>
    <row r="242" spans="1:16">
      <c r="A242" s="103"/>
      <c r="B242" s="103"/>
      <c r="C242" s="103"/>
      <c r="D242" s="103"/>
      <c r="E242" s="103"/>
      <c r="F242" s="103"/>
      <c r="P242" s="103"/>
    </row>
    <row r="243" spans="1:16">
      <c r="A243" s="103"/>
      <c r="B243" s="103"/>
      <c r="C243" s="103"/>
      <c r="D243" s="103"/>
      <c r="E243" s="103"/>
      <c r="F243" s="103"/>
      <c r="P243" s="103"/>
    </row>
    <row r="244" spans="1:16">
      <c r="A244" s="103"/>
      <c r="B244" s="103"/>
      <c r="C244" s="103"/>
      <c r="D244" s="103"/>
      <c r="E244" s="103"/>
      <c r="F244" s="103"/>
      <c r="P244" s="103"/>
    </row>
    <row r="245" spans="1:16">
      <c r="A245" s="103"/>
      <c r="B245" s="103"/>
      <c r="C245" s="103"/>
      <c r="D245" s="103"/>
      <c r="E245" s="103"/>
      <c r="F245" s="103"/>
      <c r="P245" s="103"/>
    </row>
    <row r="246" spans="1:16">
      <c r="A246" s="103"/>
      <c r="B246" s="103"/>
      <c r="C246" s="103"/>
      <c r="D246" s="103"/>
      <c r="E246" s="103"/>
      <c r="F246" s="103"/>
      <c r="P246" s="103"/>
    </row>
    <row r="247" spans="1:16">
      <c r="A247" s="103"/>
      <c r="B247" s="103"/>
      <c r="C247" s="103"/>
      <c r="D247" s="103"/>
      <c r="E247" s="103"/>
      <c r="F247" s="103"/>
      <c r="P247" s="103"/>
    </row>
    <row r="248" spans="1:16">
      <c r="A248" s="103"/>
      <c r="B248" s="103"/>
      <c r="C248" s="103"/>
      <c r="D248" s="103"/>
      <c r="E248" s="103"/>
      <c r="F248" s="103"/>
      <c r="P248" s="103"/>
    </row>
    <row r="249" spans="1:16">
      <c r="A249" s="103"/>
      <c r="B249" s="103"/>
      <c r="C249" s="103"/>
      <c r="D249" s="103"/>
      <c r="E249" s="103"/>
      <c r="F249" s="103"/>
      <c r="P249" s="103"/>
    </row>
    <row r="250" spans="1:16">
      <c r="A250" s="103"/>
      <c r="B250" s="103"/>
      <c r="C250" s="103"/>
      <c r="D250" s="103"/>
      <c r="E250" s="103"/>
      <c r="F250" s="103"/>
      <c r="P250" s="103"/>
    </row>
    <row r="251" spans="1:16">
      <c r="A251" s="103"/>
      <c r="B251" s="103"/>
      <c r="C251" s="103"/>
      <c r="D251" s="103"/>
      <c r="E251" s="103"/>
      <c r="F251" s="103"/>
      <c r="P251" s="103"/>
    </row>
    <row r="252" spans="1:16">
      <c r="A252" s="103"/>
      <c r="B252" s="103"/>
      <c r="C252" s="103"/>
      <c r="D252" s="103"/>
      <c r="E252" s="103"/>
      <c r="F252" s="103"/>
      <c r="P252" s="103"/>
    </row>
    <row r="253" spans="1:16">
      <c r="A253" s="103"/>
      <c r="B253" s="103"/>
      <c r="C253" s="103"/>
      <c r="D253" s="103"/>
      <c r="E253" s="103"/>
      <c r="F253" s="103"/>
      <c r="P253" s="103"/>
    </row>
    <row r="254" spans="1:16">
      <c r="A254" s="103"/>
      <c r="B254" s="103"/>
      <c r="C254" s="103"/>
      <c r="D254" s="103"/>
      <c r="E254" s="103"/>
      <c r="F254" s="103"/>
      <c r="P254" s="103"/>
    </row>
    <row r="255" spans="1:16">
      <c r="A255" s="103"/>
      <c r="B255" s="103"/>
      <c r="C255" s="103"/>
      <c r="D255" s="103"/>
      <c r="E255" s="103"/>
      <c r="F255" s="103"/>
      <c r="P255" s="103"/>
    </row>
    <row r="256" spans="1:16">
      <c r="A256" s="103"/>
      <c r="B256" s="103"/>
      <c r="C256" s="103"/>
      <c r="D256" s="103"/>
      <c r="E256" s="103"/>
      <c r="F256" s="103"/>
      <c r="P256" s="103"/>
    </row>
    <row r="257" spans="1:16">
      <c r="A257" s="103"/>
      <c r="B257" s="103"/>
      <c r="C257" s="103"/>
      <c r="D257" s="103"/>
      <c r="E257" s="103"/>
      <c r="F257" s="103"/>
      <c r="P257" s="103"/>
    </row>
    <row r="258" spans="1:16">
      <c r="A258" s="103"/>
      <c r="B258" s="103"/>
      <c r="C258" s="103"/>
      <c r="D258" s="103"/>
      <c r="E258" s="103"/>
      <c r="F258" s="103"/>
      <c r="P258" s="103"/>
    </row>
    <row r="259" spans="1:16">
      <c r="A259" s="103"/>
      <c r="B259" s="103"/>
      <c r="C259" s="103"/>
      <c r="D259" s="103"/>
      <c r="E259" s="103"/>
      <c r="F259" s="103"/>
      <c r="P259" s="103"/>
    </row>
    <row r="260" spans="1:16">
      <c r="A260" s="103"/>
      <c r="B260" s="103"/>
      <c r="C260" s="103"/>
      <c r="D260" s="103"/>
      <c r="E260" s="103"/>
      <c r="F260" s="103"/>
      <c r="P260" s="103"/>
    </row>
    <row r="261" spans="1:16">
      <c r="A261" s="103"/>
      <c r="B261" s="103"/>
      <c r="C261" s="103"/>
      <c r="D261" s="103"/>
      <c r="E261" s="103"/>
      <c r="F261" s="103"/>
      <c r="P261" s="103"/>
    </row>
    <row r="262" spans="1:16">
      <c r="A262" s="103"/>
      <c r="B262" s="103"/>
      <c r="C262" s="103"/>
      <c r="D262" s="103"/>
      <c r="E262" s="103"/>
      <c r="F262" s="103"/>
      <c r="P262" s="103"/>
    </row>
    <row r="263" spans="1:16">
      <c r="A263" s="103"/>
      <c r="B263" s="103"/>
      <c r="C263" s="103"/>
      <c r="D263" s="103"/>
      <c r="E263" s="103"/>
      <c r="F263" s="103"/>
      <c r="P263" s="103"/>
    </row>
    <row r="264" spans="1:16">
      <c r="A264" s="103"/>
      <c r="B264" s="103"/>
      <c r="C264" s="103"/>
      <c r="D264" s="103"/>
      <c r="E264" s="103"/>
      <c r="F264" s="103"/>
      <c r="P264" s="103"/>
    </row>
    <row r="265" spans="1:16">
      <c r="A265" s="103"/>
      <c r="B265" s="103"/>
      <c r="C265" s="103"/>
      <c r="D265" s="103"/>
      <c r="E265" s="103"/>
      <c r="F265" s="103"/>
      <c r="P265" s="103"/>
    </row>
    <row r="266" spans="1:16">
      <c r="A266" s="103"/>
      <c r="B266" s="103"/>
      <c r="C266" s="103"/>
      <c r="D266" s="103"/>
      <c r="E266" s="103"/>
      <c r="F266" s="103"/>
      <c r="P266" s="103"/>
    </row>
    <row r="267" spans="1:16">
      <c r="A267" s="103"/>
      <c r="B267" s="103"/>
      <c r="C267" s="103"/>
      <c r="D267" s="103"/>
      <c r="E267" s="103"/>
      <c r="F267" s="103"/>
      <c r="P267" s="103"/>
    </row>
    <row r="268" spans="1:16">
      <c r="A268" s="103"/>
      <c r="B268" s="103"/>
      <c r="C268" s="103"/>
      <c r="D268" s="103"/>
      <c r="E268" s="103"/>
      <c r="F268" s="103"/>
      <c r="P268" s="103"/>
    </row>
    <row r="269" spans="1:16">
      <c r="A269" s="103"/>
      <c r="B269" s="103"/>
      <c r="C269" s="103"/>
      <c r="D269" s="103"/>
      <c r="E269" s="103"/>
      <c r="F269" s="103"/>
      <c r="P269" s="103"/>
    </row>
    <row r="270" spans="1:16">
      <c r="A270" s="103"/>
      <c r="B270" s="103"/>
      <c r="C270" s="103"/>
      <c r="D270" s="103"/>
      <c r="E270" s="103"/>
      <c r="F270" s="103"/>
      <c r="P270" s="103"/>
    </row>
    <row r="271" spans="1:16">
      <c r="A271" s="103"/>
      <c r="B271" s="103"/>
      <c r="C271" s="103"/>
      <c r="D271" s="103"/>
      <c r="E271" s="103"/>
      <c r="F271" s="103"/>
      <c r="P271" s="103"/>
    </row>
    <row r="272" spans="1:16">
      <c r="A272" s="103"/>
      <c r="B272" s="103"/>
      <c r="C272" s="103"/>
      <c r="D272" s="103"/>
      <c r="E272" s="103"/>
      <c r="F272" s="103"/>
      <c r="P272" s="103"/>
    </row>
    <row r="273" spans="1:16">
      <c r="A273" s="103"/>
      <c r="B273" s="103"/>
      <c r="C273" s="103"/>
      <c r="D273" s="103"/>
      <c r="E273" s="103"/>
      <c r="F273" s="103"/>
      <c r="P273" s="103"/>
    </row>
    <row r="274" spans="1:16">
      <c r="A274" s="103"/>
      <c r="B274" s="103"/>
      <c r="C274" s="103"/>
      <c r="D274" s="103"/>
      <c r="E274" s="103"/>
      <c r="F274" s="103"/>
      <c r="P274" s="103"/>
    </row>
    <row r="275" spans="1:16">
      <c r="A275" s="103"/>
      <c r="B275" s="103"/>
      <c r="C275" s="103"/>
      <c r="D275" s="103"/>
      <c r="E275" s="103"/>
      <c r="F275" s="103"/>
      <c r="P275" s="103"/>
    </row>
    <row r="276" spans="1:16">
      <c r="A276" s="103"/>
      <c r="B276" s="103"/>
      <c r="C276" s="103"/>
      <c r="D276" s="103"/>
      <c r="E276" s="103"/>
      <c r="F276" s="103"/>
      <c r="P276" s="103"/>
    </row>
    <row r="277" spans="1:16">
      <c r="A277" s="103"/>
      <c r="B277" s="103"/>
      <c r="C277" s="103"/>
      <c r="D277" s="103"/>
      <c r="E277" s="103"/>
      <c r="F277" s="103"/>
      <c r="P277" s="103"/>
    </row>
    <row r="278" spans="1:16">
      <c r="A278" s="103"/>
      <c r="B278" s="103"/>
      <c r="C278" s="103"/>
      <c r="D278" s="103"/>
      <c r="E278" s="103"/>
      <c r="F278" s="103"/>
      <c r="P278" s="103"/>
    </row>
    <row r="279" spans="1:16">
      <c r="A279" s="103"/>
      <c r="B279" s="103"/>
      <c r="C279" s="103"/>
      <c r="D279" s="103"/>
      <c r="E279" s="103"/>
      <c r="F279" s="103"/>
      <c r="P279" s="103"/>
    </row>
    <row r="280" spans="1:16">
      <c r="A280" s="103"/>
      <c r="B280" s="103"/>
      <c r="C280" s="103"/>
      <c r="D280" s="103"/>
      <c r="E280" s="103"/>
      <c r="F280" s="103"/>
      <c r="P280" s="103"/>
    </row>
    <row r="281" spans="1:16">
      <c r="A281" s="103"/>
      <c r="B281" s="103"/>
      <c r="C281" s="103"/>
      <c r="D281" s="103"/>
      <c r="E281" s="103"/>
      <c r="F281" s="103"/>
      <c r="P281" s="103"/>
    </row>
    <row r="282" spans="1:16">
      <c r="A282" s="103"/>
      <c r="B282" s="103"/>
      <c r="C282" s="103"/>
      <c r="D282" s="103"/>
      <c r="E282" s="103"/>
      <c r="F282" s="103"/>
      <c r="P282" s="103"/>
    </row>
    <row r="283" spans="1:16">
      <c r="A283" s="103"/>
      <c r="B283" s="103"/>
      <c r="C283" s="103"/>
      <c r="D283" s="103"/>
      <c r="E283" s="103"/>
      <c r="F283" s="103"/>
      <c r="P283" s="103"/>
    </row>
    <row r="284" spans="1:16">
      <c r="A284" s="103"/>
      <c r="B284" s="103"/>
      <c r="C284" s="103"/>
      <c r="D284" s="103"/>
      <c r="E284" s="103"/>
      <c r="F284" s="103"/>
      <c r="P284" s="103"/>
    </row>
    <row r="285" spans="1:16">
      <c r="A285" s="103"/>
      <c r="B285" s="103"/>
      <c r="C285" s="103"/>
      <c r="D285" s="103"/>
      <c r="E285" s="103"/>
      <c r="F285" s="103"/>
      <c r="P285" s="103"/>
    </row>
    <row r="286" spans="1:16">
      <c r="A286" s="103"/>
      <c r="B286" s="103"/>
      <c r="C286" s="103"/>
      <c r="D286" s="103"/>
      <c r="E286" s="103"/>
      <c r="F286" s="103"/>
      <c r="P286" s="103"/>
    </row>
    <row r="287" spans="1:16">
      <c r="A287" s="103"/>
      <c r="B287" s="103"/>
      <c r="C287" s="103"/>
      <c r="D287" s="103"/>
      <c r="E287" s="103"/>
      <c r="F287" s="103"/>
      <c r="P287" s="103"/>
    </row>
    <row r="288" spans="1:16">
      <c r="A288" s="103"/>
      <c r="B288" s="103"/>
      <c r="C288" s="103"/>
      <c r="D288" s="103"/>
      <c r="E288" s="103"/>
      <c r="F288" s="103"/>
      <c r="P288" s="103"/>
    </row>
    <row r="289" spans="1:16">
      <c r="A289" s="103"/>
      <c r="B289" s="103"/>
      <c r="C289" s="103"/>
      <c r="D289" s="103"/>
      <c r="E289" s="103"/>
      <c r="F289" s="103"/>
      <c r="P289" s="103"/>
    </row>
    <row r="290" spans="1:16">
      <c r="A290" s="103"/>
      <c r="B290" s="103"/>
      <c r="C290" s="103"/>
      <c r="D290" s="103"/>
      <c r="E290" s="103"/>
      <c r="F290" s="103"/>
      <c r="P290" s="103"/>
    </row>
    <row r="291" spans="1:16">
      <c r="A291" s="103"/>
      <c r="B291" s="103"/>
      <c r="C291" s="103"/>
      <c r="D291" s="103"/>
      <c r="E291" s="103"/>
      <c r="F291" s="103"/>
      <c r="P291" s="103"/>
    </row>
    <row r="292" spans="1:16">
      <c r="A292" s="103"/>
      <c r="B292" s="103"/>
      <c r="C292" s="103"/>
      <c r="D292" s="103"/>
      <c r="E292" s="103"/>
      <c r="F292" s="103"/>
      <c r="P292" s="103"/>
    </row>
    <row r="293" spans="1:16">
      <c r="A293" s="103"/>
      <c r="B293" s="103"/>
      <c r="C293" s="103"/>
      <c r="D293" s="103"/>
      <c r="E293" s="103"/>
      <c r="F293" s="103"/>
      <c r="P293" s="103"/>
    </row>
    <row r="294" spans="1:16">
      <c r="A294" s="103"/>
      <c r="B294" s="103"/>
      <c r="C294" s="103"/>
      <c r="D294" s="103"/>
      <c r="E294" s="103"/>
      <c r="F294" s="103"/>
      <c r="P294" s="103"/>
    </row>
    <row r="295" spans="1:16">
      <c r="A295" s="103"/>
      <c r="B295" s="103"/>
      <c r="C295" s="103"/>
      <c r="D295" s="103"/>
      <c r="E295" s="103"/>
      <c r="F295" s="103"/>
      <c r="P295" s="103"/>
    </row>
    <row r="296" spans="1:16">
      <c r="A296" s="103"/>
      <c r="B296" s="103"/>
      <c r="C296" s="103"/>
      <c r="D296" s="103"/>
      <c r="E296" s="103"/>
      <c r="F296" s="103"/>
      <c r="P296" s="103"/>
    </row>
    <row r="297" spans="1:16">
      <c r="A297" s="103"/>
      <c r="B297" s="103"/>
      <c r="C297" s="103"/>
      <c r="D297" s="103"/>
      <c r="E297" s="103"/>
      <c r="F297" s="103"/>
      <c r="P297" s="103"/>
    </row>
    <row r="298" spans="1:16">
      <c r="A298" s="103"/>
      <c r="B298" s="103"/>
      <c r="C298" s="103"/>
      <c r="D298" s="103"/>
      <c r="E298" s="103"/>
      <c r="F298" s="103"/>
      <c r="P298" s="103"/>
    </row>
    <row r="299" spans="1:16">
      <c r="A299" s="103"/>
      <c r="B299" s="103"/>
      <c r="C299" s="103"/>
      <c r="D299" s="103"/>
      <c r="E299" s="103"/>
      <c r="F299" s="103"/>
      <c r="P299" s="103"/>
    </row>
    <row r="300" spans="1:16">
      <c r="A300" s="103"/>
      <c r="B300" s="103"/>
      <c r="C300" s="103"/>
      <c r="D300" s="103"/>
      <c r="E300" s="103"/>
      <c r="F300" s="103"/>
      <c r="P300" s="103"/>
    </row>
    <row r="301" spans="1:16">
      <c r="A301" s="103"/>
      <c r="B301" s="103"/>
      <c r="C301" s="103"/>
      <c r="D301" s="103"/>
      <c r="E301" s="103"/>
      <c r="F301" s="103"/>
      <c r="P301" s="103"/>
    </row>
    <row r="302" spans="1:16">
      <c r="A302" s="103"/>
      <c r="B302" s="103"/>
      <c r="C302" s="103"/>
      <c r="D302" s="103"/>
      <c r="E302" s="103"/>
      <c r="F302" s="103"/>
      <c r="P302" s="103"/>
    </row>
    <row r="303" spans="1:16">
      <c r="A303" s="103"/>
      <c r="B303" s="103"/>
      <c r="C303" s="103"/>
      <c r="D303" s="103"/>
      <c r="E303" s="103"/>
      <c r="F303" s="103"/>
      <c r="P303" s="103"/>
    </row>
    <row r="304" spans="1:16">
      <c r="A304" s="103"/>
      <c r="B304" s="103"/>
      <c r="C304" s="103"/>
      <c r="D304" s="103"/>
      <c r="E304" s="103"/>
      <c r="F304" s="103"/>
      <c r="P304" s="103"/>
    </row>
    <row r="305" spans="1:16">
      <c r="A305" s="103"/>
      <c r="B305" s="103"/>
      <c r="C305" s="103"/>
      <c r="D305" s="103"/>
      <c r="E305" s="103"/>
      <c r="F305" s="103"/>
      <c r="P305" s="103"/>
    </row>
    <row r="306" spans="1:16">
      <c r="A306" s="103"/>
      <c r="B306" s="103"/>
      <c r="C306" s="103"/>
      <c r="D306" s="103"/>
      <c r="E306" s="103"/>
      <c r="F306" s="103"/>
      <c r="P306" s="103"/>
    </row>
    <row r="307" spans="1:16">
      <c r="A307" s="103"/>
      <c r="B307" s="103"/>
      <c r="C307" s="103"/>
      <c r="D307" s="103"/>
      <c r="E307" s="103"/>
      <c r="F307" s="103"/>
      <c r="P307" s="103"/>
    </row>
    <row r="308" spans="1:16">
      <c r="A308" s="103"/>
      <c r="B308" s="103"/>
      <c r="C308" s="103"/>
      <c r="D308" s="103"/>
      <c r="E308" s="103"/>
      <c r="F308" s="103"/>
      <c r="P308" s="103"/>
    </row>
    <row r="309" spans="1:16">
      <c r="A309" s="103"/>
      <c r="B309" s="103"/>
      <c r="C309" s="103"/>
      <c r="D309" s="103"/>
      <c r="E309" s="103"/>
      <c r="F309" s="103"/>
      <c r="P309" s="103"/>
    </row>
    <row r="310" spans="1:16">
      <c r="A310" s="103"/>
      <c r="B310" s="103"/>
      <c r="C310" s="103"/>
      <c r="D310" s="103"/>
      <c r="E310" s="103"/>
      <c r="F310" s="103"/>
      <c r="P310" s="103"/>
    </row>
    <row r="311" spans="1:16">
      <c r="A311" s="103"/>
      <c r="B311" s="103"/>
      <c r="C311" s="103"/>
      <c r="D311" s="103"/>
      <c r="E311" s="103"/>
      <c r="F311" s="103"/>
      <c r="P311" s="103"/>
    </row>
    <row r="312" spans="1:16">
      <c r="A312" s="103"/>
      <c r="B312" s="103"/>
      <c r="C312" s="103"/>
      <c r="D312" s="103"/>
      <c r="E312" s="103"/>
      <c r="F312" s="103"/>
      <c r="P312" s="103"/>
    </row>
    <row r="313" spans="1:16">
      <c r="A313" s="103"/>
      <c r="B313" s="103"/>
      <c r="C313" s="103"/>
      <c r="D313" s="103"/>
      <c r="E313" s="103"/>
      <c r="F313" s="103"/>
      <c r="P313" s="103"/>
    </row>
    <row r="314" spans="1:16">
      <c r="A314" s="103"/>
      <c r="B314" s="103"/>
      <c r="C314" s="103"/>
      <c r="D314" s="103"/>
      <c r="E314" s="103"/>
      <c r="F314" s="103"/>
      <c r="P314" s="103"/>
    </row>
    <row r="315" spans="1:16">
      <c r="A315" s="103"/>
      <c r="B315" s="103"/>
      <c r="C315" s="103"/>
      <c r="D315" s="103"/>
      <c r="E315" s="103"/>
      <c r="F315" s="103"/>
      <c r="P315" s="103"/>
    </row>
    <row r="316" spans="1:16">
      <c r="A316" s="103"/>
      <c r="B316" s="103"/>
      <c r="C316" s="103"/>
      <c r="D316" s="103"/>
      <c r="E316" s="103"/>
      <c r="F316" s="103"/>
      <c r="P316" s="103"/>
    </row>
    <row r="317" spans="1:16">
      <c r="A317" s="103"/>
      <c r="B317" s="103"/>
      <c r="C317" s="103"/>
      <c r="D317" s="103"/>
      <c r="E317" s="103"/>
      <c r="F317" s="103"/>
      <c r="P317" s="103"/>
    </row>
    <row r="318" spans="1:16">
      <c r="A318" s="103"/>
      <c r="B318" s="103"/>
      <c r="C318" s="103"/>
      <c r="D318" s="103"/>
      <c r="E318" s="103"/>
      <c r="F318" s="103"/>
      <c r="P318" s="103"/>
    </row>
    <row r="319" spans="1:16">
      <c r="A319" s="103"/>
      <c r="B319" s="103"/>
      <c r="C319" s="103"/>
      <c r="D319" s="103"/>
      <c r="E319" s="103"/>
      <c r="F319" s="103"/>
      <c r="P319" s="103"/>
    </row>
    <row r="320" spans="1:16">
      <c r="A320" s="103"/>
      <c r="B320" s="103"/>
      <c r="C320" s="103"/>
      <c r="D320" s="103"/>
      <c r="E320" s="103"/>
      <c r="F320" s="103"/>
      <c r="P320" s="103"/>
    </row>
    <row r="321" spans="1:16">
      <c r="A321" s="103"/>
      <c r="B321" s="103"/>
      <c r="C321" s="103"/>
      <c r="D321" s="103"/>
      <c r="E321" s="103"/>
      <c r="F321" s="103"/>
      <c r="P321" s="103"/>
    </row>
    <row r="322" spans="1:16">
      <c r="A322" s="103"/>
      <c r="B322" s="103"/>
      <c r="C322" s="103"/>
      <c r="D322" s="103"/>
      <c r="E322" s="103"/>
      <c r="F322" s="103"/>
      <c r="P322" s="103"/>
    </row>
    <row r="323" spans="1:16">
      <c r="A323" s="103"/>
      <c r="B323" s="103"/>
      <c r="C323" s="103"/>
      <c r="D323" s="103"/>
      <c r="E323" s="103"/>
      <c r="F323" s="103"/>
      <c r="P323" s="103"/>
    </row>
    <row r="324" spans="1:16">
      <c r="A324" s="103"/>
      <c r="B324" s="103"/>
      <c r="C324" s="103"/>
      <c r="D324" s="103"/>
      <c r="E324" s="103"/>
      <c r="F324" s="103"/>
      <c r="P324" s="103"/>
    </row>
    <row r="325" spans="1:16">
      <c r="A325" s="103"/>
      <c r="B325" s="103"/>
      <c r="C325" s="103"/>
      <c r="D325" s="103"/>
      <c r="E325" s="103"/>
      <c r="F325" s="103"/>
      <c r="P325" s="103"/>
    </row>
    <row r="326" spans="1:16">
      <c r="A326" s="103"/>
      <c r="B326" s="103"/>
      <c r="C326" s="103"/>
      <c r="D326" s="103"/>
      <c r="E326" s="103"/>
      <c r="F326" s="103"/>
      <c r="P326" s="103"/>
    </row>
    <row r="327" spans="1:16">
      <c r="A327" s="103"/>
      <c r="B327" s="103"/>
      <c r="C327" s="103"/>
      <c r="D327" s="103"/>
      <c r="E327" s="103"/>
      <c r="F327" s="103"/>
      <c r="P327" s="103"/>
    </row>
    <row r="328" spans="1:16">
      <c r="A328" s="103"/>
      <c r="B328" s="103"/>
      <c r="C328" s="103"/>
      <c r="D328" s="103"/>
      <c r="E328" s="103"/>
      <c r="F328" s="103"/>
      <c r="P328" s="103"/>
    </row>
    <row r="329" spans="1:16">
      <c r="A329" s="103"/>
      <c r="B329" s="103"/>
      <c r="C329" s="103"/>
      <c r="D329" s="103"/>
      <c r="E329" s="103"/>
      <c r="F329" s="103"/>
      <c r="P329" s="103"/>
    </row>
    <row r="330" spans="1:16">
      <c r="A330" s="103"/>
      <c r="B330" s="103"/>
      <c r="C330" s="103"/>
      <c r="D330" s="103"/>
      <c r="E330" s="103"/>
      <c r="F330" s="103"/>
      <c r="P330" s="103"/>
    </row>
    <row r="331" spans="1:16">
      <c r="A331" s="103"/>
      <c r="B331" s="103"/>
      <c r="C331" s="103"/>
      <c r="D331" s="103"/>
      <c r="E331" s="103"/>
      <c r="F331" s="103"/>
      <c r="P331" s="103"/>
    </row>
    <row r="332" spans="1:16">
      <c r="A332" s="103"/>
      <c r="B332" s="103"/>
      <c r="C332" s="103"/>
      <c r="D332" s="103"/>
      <c r="E332" s="103"/>
      <c r="F332" s="103"/>
      <c r="P332" s="103"/>
    </row>
    <row r="333" spans="1:16">
      <c r="A333" s="103"/>
      <c r="B333" s="103"/>
      <c r="C333" s="103"/>
      <c r="D333" s="103"/>
      <c r="E333" s="103"/>
      <c r="F333" s="103"/>
      <c r="P333" s="103"/>
    </row>
    <row r="334" spans="1:16">
      <c r="A334" s="103"/>
      <c r="B334" s="103"/>
      <c r="C334" s="103"/>
      <c r="D334" s="103"/>
      <c r="E334" s="103"/>
      <c r="F334" s="103"/>
      <c r="P334" s="103"/>
    </row>
    <row r="335" spans="1:16">
      <c r="A335" s="103"/>
      <c r="B335" s="103"/>
      <c r="C335" s="103"/>
      <c r="D335" s="103"/>
      <c r="E335" s="103"/>
      <c r="F335" s="103"/>
      <c r="P335" s="103"/>
    </row>
    <row r="336" spans="1:16">
      <c r="A336" s="103"/>
      <c r="B336" s="103"/>
      <c r="C336" s="103"/>
      <c r="D336" s="103"/>
      <c r="E336" s="103"/>
      <c r="F336" s="103"/>
      <c r="P336" s="103"/>
    </row>
    <row r="337" spans="1:16">
      <c r="A337" s="103"/>
      <c r="B337" s="103"/>
      <c r="C337" s="103"/>
      <c r="D337" s="103"/>
      <c r="E337" s="103"/>
      <c r="F337" s="103"/>
      <c r="P337" s="103"/>
    </row>
    <row r="338" spans="1:16">
      <c r="A338" s="103"/>
      <c r="B338" s="103"/>
      <c r="C338" s="103"/>
      <c r="D338" s="103"/>
      <c r="E338" s="103"/>
      <c r="F338" s="103"/>
      <c r="P338" s="103"/>
    </row>
    <row r="339" spans="1:16">
      <c r="A339" s="103"/>
      <c r="B339" s="103"/>
      <c r="C339" s="103"/>
      <c r="D339" s="103"/>
      <c r="E339" s="103"/>
      <c r="F339" s="103"/>
      <c r="P339" s="103"/>
    </row>
    <row r="340" spans="1:16">
      <c r="A340" s="103"/>
      <c r="B340" s="103"/>
      <c r="C340" s="103"/>
      <c r="D340" s="103"/>
      <c r="E340" s="103"/>
      <c r="F340" s="103"/>
      <c r="P340" s="103"/>
    </row>
    <row r="341" spans="1:16">
      <c r="A341" s="103"/>
      <c r="B341" s="103"/>
      <c r="C341" s="103"/>
      <c r="D341" s="103"/>
      <c r="E341" s="103"/>
      <c r="F341" s="103"/>
      <c r="P341" s="103"/>
    </row>
    <row r="342" spans="1:16">
      <c r="A342" s="103"/>
      <c r="B342" s="103"/>
      <c r="C342" s="103"/>
      <c r="D342" s="103"/>
      <c r="E342" s="103"/>
      <c r="F342" s="103"/>
      <c r="P342" s="103"/>
    </row>
    <row r="343" spans="1:16">
      <c r="A343" s="103"/>
      <c r="B343" s="103"/>
      <c r="C343" s="103"/>
      <c r="D343" s="103"/>
      <c r="E343" s="103"/>
      <c r="F343" s="103"/>
      <c r="P343" s="103"/>
    </row>
    <row r="344" spans="1:16">
      <c r="A344" s="103"/>
      <c r="B344" s="103"/>
      <c r="C344" s="103"/>
      <c r="D344" s="103"/>
      <c r="E344" s="103"/>
      <c r="F344" s="103"/>
      <c r="P344" s="103"/>
    </row>
    <row r="345" spans="1:16">
      <c r="A345" s="103"/>
      <c r="B345" s="103"/>
      <c r="C345" s="103"/>
      <c r="D345" s="103"/>
      <c r="E345" s="103"/>
      <c r="F345" s="103"/>
      <c r="P345" s="103"/>
    </row>
    <row r="346" spans="1:16">
      <c r="A346" s="103"/>
      <c r="B346" s="103"/>
      <c r="C346" s="103"/>
      <c r="D346" s="103"/>
      <c r="E346" s="103"/>
      <c r="F346" s="103"/>
      <c r="P346" s="103"/>
    </row>
    <row r="347" spans="1:16">
      <c r="A347" s="103"/>
      <c r="B347" s="103"/>
      <c r="C347" s="103"/>
      <c r="D347" s="103"/>
      <c r="E347" s="103"/>
      <c r="F347" s="103"/>
      <c r="P347" s="103"/>
    </row>
    <row r="348" spans="1:16">
      <c r="A348" s="103"/>
      <c r="B348" s="103"/>
      <c r="C348" s="103"/>
      <c r="D348" s="103"/>
      <c r="E348" s="103"/>
      <c r="F348" s="103"/>
      <c r="P348" s="103"/>
    </row>
    <row r="349" spans="1:16">
      <c r="A349" s="103"/>
      <c r="B349" s="103"/>
      <c r="C349" s="103"/>
      <c r="D349" s="103"/>
      <c r="E349" s="103"/>
      <c r="F349" s="103"/>
      <c r="P349" s="103"/>
    </row>
    <row r="350" spans="1:16">
      <c r="A350" s="103"/>
      <c r="B350" s="103"/>
      <c r="C350" s="103"/>
      <c r="D350" s="103"/>
      <c r="E350" s="103"/>
      <c r="F350" s="103"/>
      <c r="P350" s="103"/>
    </row>
    <row r="351" spans="1:16">
      <c r="A351" s="103"/>
      <c r="B351" s="103"/>
      <c r="C351" s="103"/>
      <c r="D351" s="103"/>
      <c r="E351" s="103"/>
      <c r="F351" s="103"/>
      <c r="P351" s="103"/>
    </row>
    <row r="352" spans="1:16">
      <c r="A352" s="103"/>
      <c r="B352" s="103"/>
      <c r="C352" s="103"/>
      <c r="D352" s="103"/>
      <c r="E352" s="103"/>
      <c r="F352" s="103"/>
      <c r="P352" s="103"/>
    </row>
    <row r="353" spans="1:16">
      <c r="A353" s="103"/>
      <c r="B353" s="103"/>
      <c r="C353" s="103"/>
      <c r="D353" s="103"/>
      <c r="E353" s="103"/>
      <c r="F353" s="103"/>
      <c r="P353" s="103"/>
    </row>
    <row r="354" spans="1:16">
      <c r="A354" s="103"/>
      <c r="B354" s="103"/>
      <c r="C354" s="103"/>
      <c r="D354" s="103"/>
      <c r="E354" s="103"/>
      <c r="F354" s="103"/>
      <c r="P354" s="103"/>
    </row>
    <row r="355" spans="1:16">
      <c r="A355" s="103"/>
      <c r="B355" s="103"/>
      <c r="C355" s="103"/>
      <c r="D355" s="103"/>
      <c r="E355" s="103"/>
      <c r="F355" s="103"/>
      <c r="P355" s="103"/>
    </row>
    <row r="356" spans="1:16">
      <c r="A356" s="103"/>
      <c r="B356" s="103"/>
      <c r="C356" s="103"/>
      <c r="D356" s="103"/>
      <c r="E356" s="103"/>
      <c r="F356" s="103"/>
      <c r="P356" s="103"/>
    </row>
    <row r="357" spans="1:16">
      <c r="A357" s="103"/>
      <c r="B357" s="103"/>
      <c r="C357" s="103"/>
      <c r="D357" s="103"/>
      <c r="E357" s="103"/>
      <c r="F357" s="103"/>
      <c r="P357" s="103"/>
    </row>
    <row r="358" spans="1:16">
      <c r="A358" s="103"/>
      <c r="B358" s="103"/>
      <c r="C358" s="103"/>
      <c r="D358" s="103"/>
      <c r="E358" s="103"/>
      <c r="F358" s="103"/>
      <c r="P358" s="103"/>
    </row>
    <row r="359" spans="1:16">
      <c r="A359" s="103"/>
      <c r="B359" s="103"/>
      <c r="C359" s="103"/>
      <c r="D359" s="103"/>
      <c r="E359" s="103"/>
      <c r="F359" s="103"/>
      <c r="P359" s="103"/>
    </row>
    <row r="360" spans="1:16">
      <c r="A360" s="103"/>
      <c r="B360" s="103"/>
      <c r="C360" s="103"/>
      <c r="D360" s="103"/>
      <c r="E360" s="103"/>
      <c r="F360" s="103"/>
      <c r="P360" s="103"/>
    </row>
    <row r="361" spans="1:16">
      <c r="A361" s="103"/>
      <c r="B361" s="103"/>
      <c r="C361" s="103"/>
      <c r="D361" s="103"/>
      <c r="E361" s="103"/>
      <c r="F361" s="103"/>
      <c r="P361" s="103"/>
    </row>
    <row r="362" spans="1:16">
      <c r="A362" s="103"/>
      <c r="B362" s="103"/>
      <c r="C362" s="103"/>
      <c r="D362" s="103"/>
      <c r="E362" s="103"/>
      <c r="F362" s="103"/>
      <c r="P362" s="103"/>
    </row>
    <row r="363" spans="1:16">
      <c r="A363" s="103"/>
      <c r="B363" s="103"/>
      <c r="C363" s="103"/>
      <c r="D363" s="103"/>
      <c r="E363" s="103"/>
      <c r="F363" s="103"/>
      <c r="P363" s="103"/>
    </row>
    <row r="364" spans="1:16">
      <c r="A364" s="103"/>
      <c r="B364" s="103"/>
      <c r="C364" s="103"/>
      <c r="D364" s="103"/>
      <c r="E364" s="103"/>
      <c r="F364" s="103"/>
      <c r="P364" s="103"/>
    </row>
    <row r="365" spans="1:16">
      <c r="A365" s="103"/>
      <c r="B365" s="103"/>
      <c r="C365" s="103"/>
      <c r="D365" s="103"/>
      <c r="E365" s="103"/>
      <c r="F365" s="103"/>
      <c r="P365" s="103"/>
    </row>
    <row r="366" spans="1:16">
      <c r="A366" s="103"/>
      <c r="B366" s="103"/>
      <c r="C366" s="103"/>
      <c r="D366" s="103"/>
      <c r="E366" s="103"/>
      <c r="F366" s="103"/>
      <c r="P366" s="103"/>
    </row>
    <row r="367" spans="1:16">
      <c r="A367" s="103"/>
      <c r="B367" s="103"/>
      <c r="C367" s="103"/>
      <c r="D367" s="103"/>
      <c r="E367" s="103"/>
      <c r="F367" s="103"/>
      <c r="P367" s="103"/>
    </row>
    <row r="368" spans="1:16">
      <c r="A368" s="103"/>
      <c r="B368" s="103"/>
      <c r="C368" s="103"/>
      <c r="D368" s="103"/>
      <c r="E368" s="103"/>
      <c r="F368" s="103"/>
      <c r="P368" s="103"/>
    </row>
    <row r="369" spans="1:16">
      <c r="A369" s="103"/>
      <c r="B369" s="103"/>
      <c r="C369" s="103"/>
      <c r="D369" s="103"/>
      <c r="E369" s="103"/>
      <c r="F369" s="103"/>
      <c r="P369" s="103"/>
    </row>
    <row r="370" spans="1:16">
      <c r="A370" s="103"/>
      <c r="B370" s="103"/>
      <c r="C370" s="103"/>
      <c r="D370" s="103"/>
      <c r="E370" s="103"/>
      <c r="F370" s="103"/>
      <c r="P370" s="103"/>
    </row>
    <row r="371" spans="1:16">
      <c r="A371" s="103"/>
      <c r="B371" s="103"/>
      <c r="C371" s="103"/>
      <c r="D371" s="103"/>
      <c r="E371" s="103"/>
      <c r="F371" s="103"/>
      <c r="P371" s="103"/>
    </row>
    <row r="372" spans="1:16">
      <c r="A372" s="103"/>
      <c r="B372" s="103"/>
      <c r="C372" s="103"/>
      <c r="D372" s="103"/>
      <c r="E372" s="103"/>
      <c r="F372" s="103"/>
      <c r="P372" s="103"/>
    </row>
    <row r="373" spans="1:16">
      <c r="A373" s="103"/>
      <c r="B373" s="103"/>
      <c r="C373" s="103"/>
      <c r="D373" s="103"/>
      <c r="E373" s="103"/>
      <c r="F373" s="103"/>
      <c r="P373" s="103"/>
    </row>
    <row r="374" spans="1:16">
      <c r="A374" s="103"/>
      <c r="B374" s="103"/>
      <c r="C374" s="103"/>
      <c r="D374" s="103"/>
      <c r="E374" s="103"/>
      <c r="F374" s="103"/>
      <c r="P374" s="103"/>
    </row>
    <row r="375" spans="1:16">
      <c r="A375" s="103"/>
      <c r="B375" s="103"/>
      <c r="C375" s="103"/>
      <c r="D375" s="103"/>
      <c r="E375" s="103"/>
      <c r="F375" s="103"/>
      <c r="P375" s="103"/>
    </row>
    <row r="376" spans="1:16">
      <c r="A376" s="103"/>
      <c r="B376" s="103"/>
      <c r="C376" s="103"/>
      <c r="D376" s="103"/>
      <c r="E376" s="103"/>
      <c r="F376" s="103"/>
      <c r="P376" s="103"/>
    </row>
    <row r="377" spans="1:16">
      <c r="A377" s="103"/>
      <c r="B377" s="103"/>
      <c r="C377" s="103"/>
      <c r="D377" s="103"/>
      <c r="E377" s="103"/>
      <c r="F377" s="103"/>
      <c r="P377" s="103"/>
    </row>
    <row r="378" spans="1:16">
      <c r="A378" s="103"/>
      <c r="B378" s="103"/>
      <c r="C378" s="103"/>
      <c r="D378" s="103"/>
      <c r="E378" s="103"/>
      <c r="F378" s="103"/>
      <c r="P378" s="103"/>
    </row>
    <row r="379" spans="1:16">
      <c r="A379" s="103"/>
      <c r="B379" s="103"/>
      <c r="C379" s="103"/>
      <c r="D379" s="103"/>
      <c r="E379" s="103"/>
      <c r="F379" s="103"/>
      <c r="P379" s="103"/>
    </row>
    <row r="380" spans="1:16">
      <c r="A380" s="103"/>
      <c r="B380" s="103"/>
      <c r="C380" s="103"/>
      <c r="D380" s="103"/>
      <c r="E380" s="103"/>
      <c r="F380" s="103"/>
      <c r="P380" s="103"/>
    </row>
    <row r="381" spans="1:16">
      <c r="A381" s="103"/>
      <c r="B381" s="103"/>
      <c r="C381" s="103"/>
      <c r="D381" s="103"/>
      <c r="E381" s="103"/>
      <c r="F381" s="103"/>
      <c r="P381" s="103"/>
    </row>
    <row r="382" spans="1:16">
      <c r="A382" s="103"/>
      <c r="B382" s="103"/>
      <c r="C382" s="103"/>
      <c r="D382" s="103"/>
      <c r="E382" s="103"/>
      <c r="F382" s="103"/>
      <c r="P382" s="103"/>
    </row>
    <row r="383" spans="1:16">
      <c r="A383" s="103"/>
      <c r="B383" s="103"/>
      <c r="C383" s="103"/>
      <c r="D383" s="103"/>
      <c r="E383" s="103"/>
      <c r="F383" s="103"/>
      <c r="P383" s="103"/>
    </row>
    <row r="384" spans="1:16">
      <c r="A384" s="103"/>
      <c r="B384" s="103"/>
      <c r="C384" s="103"/>
      <c r="D384" s="103"/>
      <c r="E384" s="103"/>
      <c r="F384" s="103"/>
      <c r="P384" s="103"/>
    </row>
    <row r="385" spans="1:16">
      <c r="A385" s="103"/>
      <c r="B385" s="103"/>
      <c r="C385" s="103"/>
      <c r="D385" s="103"/>
      <c r="E385" s="103"/>
      <c r="F385" s="103"/>
      <c r="P385" s="103"/>
    </row>
    <row r="386" spans="1:16">
      <c r="A386" s="103"/>
      <c r="B386" s="103"/>
      <c r="C386" s="103"/>
      <c r="D386" s="103"/>
      <c r="E386" s="103"/>
      <c r="F386" s="103"/>
      <c r="P386" s="103"/>
    </row>
    <row r="387" spans="1:16">
      <c r="A387" s="103"/>
      <c r="B387" s="103"/>
      <c r="C387" s="103"/>
      <c r="D387" s="103"/>
      <c r="E387" s="103"/>
      <c r="F387" s="103"/>
      <c r="P387" s="103"/>
    </row>
    <row r="388" spans="1:16">
      <c r="A388" s="103"/>
      <c r="B388" s="103"/>
      <c r="C388" s="103"/>
      <c r="D388" s="103"/>
      <c r="E388" s="103"/>
      <c r="F388" s="103"/>
      <c r="P388" s="103"/>
    </row>
    <row r="389" spans="1:16">
      <c r="A389" s="103"/>
      <c r="B389" s="103"/>
      <c r="C389" s="103"/>
      <c r="D389" s="103"/>
      <c r="E389" s="103"/>
      <c r="F389" s="103"/>
      <c r="P389" s="103"/>
    </row>
    <row r="390" spans="1:16">
      <c r="A390" s="103"/>
      <c r="B390" s="103"/>
      <c r="C390" s="103"/>
      <c r="D390" s="103"/>
      <c r="E390" s="103"/>
      <c r="F390" s="103"/>
      <c r="P390" s="103"/>
    </row>
    <row r="391" spans="1:16">
      <c r="A391" s="103"/>
      <c r="B391" s="103"/>
      <c r="C391" s="103"/>
      <c r="D391" s="103"/>
      <c r="E391" s="103"/>
      <c r="F391" s="103"/>
      <c r="P391" s="103"/>
    </row>
    <row r="392" spans="1:16">
      <c r="A392" s="103"/>
      <c r="B392" s="103"/>
      <c r="C392" s="103"/>
      <c r="D392" s="103"/>
      <c r="E392" s="103"/>
      <c r="F392" s="103"/>
      <c r="P392" s="103"/>
    </row>
    <row r="393" spans="1:16">
      <c r="A393" s="103"/>
      <c r="B393" s="103"/>
      <c r="C393" s="103"/>
      <c r="D393" s="103"/>
      <c r="E393" s="103"/>
      <c r="F393" s="103"/>
      <c r="P393" s="103"/>
    </row>
    <row r="394" spans="1:16">
      <c r="A394" s="103"/>
      <c r="B394" s="103"/>
      <c r="C394" s="103"/>
      <c r="D394" s="103"/>
      <c r="E394" s="103"/>
      <c r="F394" s="103"/>
      <c r="P394" s="103"/>
    </row>
    <row r="395" spans="1:16">
      <c r="A395" s="103"/>
      <c r="B395" s="103"/>
      <c r="C395" s="103"/>
      <c r="D395" s="103"/>
      <c r="E395" s="103"/>
      <c r="F395" s="103"/>
      <c r="P395" s="103"/>
    </row>
    <row r="396" spans="1:16">
      <c r="A396" s="103"/>
      <c r="B396" s="103"/>
      <c r="C396" s="103"/>
      <c r="D396" s="103"/>
      <c r="E396" s="103"/>
      <c r="F396" s="103"/>
      <c r="P396" s="103"/>
    </row>
    <row r="397" spans="1:16">
      <c r="A397" s="103"/>
      <c r="B397" s="103"/>
      <c r="C397" s="103"/>
      <c r="D397" s="103"/>
      <c r="E397" s="103"/>
      <c r="F397" s="103"/>
      <c r="P397" s="103"/>
    </row>
    <row r="398" spans="1:16">
      <c r="A398" s="103"/>
      <c r="B398" s="103"/>
      <c r="C398" s="103"/>
      <c r="D398" s="103"/>
      <c r="E398" s="103"/>
      <c r="F398" s="103"/>
      <c r="P398" s="103"/>
    </row>
    <row r="399" spans="1:16">
      <c r="A399" s="103"/>
      <c r="B399" s="103"/>
      <c r="C399" s="103"/>
      <c r="D399" s="103"/>
      <c r="E399" s="103"/>
      <c r="F399" s="103"/>
      <c r="P399" s="103"/>
    </row>
    <row r="400" spans="1:16">
      <c r="A400" s="103"/>
      <c r="B400" s="103"/>
      <c r="C400" s="103"/>
      <c r="D400" s="103"/>
      <c r="E400" s="103"/>
      <c r="F400" s="103"/>
      <c r="P400" s="103"/>
    </row>
    <row r="401" spans="1:16">
      <c r="A401" s="103"/>
      <c r="B401" s="103"/>
      <c r="C401" s="103"/>
      <c r="D401" s="103"/>
      <c r="E401" s="103"/>
      <c r="F401" s="103"/>
      <c r="P401" s="103"/>
    </row>
    <row r="402" spans="1:16">
      <c r="A402" s="103"/>
      <c r="B402" s="103"/>
      <c r="C402" s="103"/>
      <c r="D402" s="103"/>
      <c r="E402" s="103"/>
      <c r="F402" s="103"/>
      <c r="P402" s="103"/>
    </row>
    <row r="403" spans="1:16">
      <c r="A403" s="103"/>
      <c r="B403" s="103"/>
      <c r="C403" s="103"/>
      <c r="D403" s="103"/>
      <c r="E403" s="103"/>
      <c r="F403" s="103"/>
      <c r="P403" s="103"/>
    </row>
    <row r="404" spans="1:16">
      <c r="A404" s="103"/>
      <c r="B404" s="103"/>
      <c r="C404" s="103"/>
      <c r="D404" s="103"/>
      <c r="E404" s="103"/>
      <c r="F404" s="103"/>
      <c r="P404" s="103"/>
    </row>
    <row r="405" spans="1:16">
      <c r="A405" s="103"/>
      <c r="B405" s="103"/>
      <c r="C405" s="103"/>
      <c r="D405" s="103"/>
      <c r="E405" s="103"/>
      <c r="F405" s="103"/>
      <c r="P405" s="103"/>
    </row>
    <row r="406" spans="1:16">
      <c r="A406" s="103"/>
      <c r="B406" s="103"/>
      <c r="C406" s="103"/>
      <c r="D406" s="103"/>
      <c r="E406" s="103"/>
      <c r="F406" s="103"/>
      <c r="P406" s="103"/>
    </row>
    <row r="407" spans="1:16">
      <c r="A407" s="103"/>
      <c r="B407" s="103"/>
      <c r="C407" s="103"/>
      <c r="D407" s="103"/>
      <c r="E407" s="103"/>
      <c r="F407" s="103"/>
      <c r="P407" s="103"/>
    </row>
    <row r="408" spans="1:16">
      <c r="A408" s="103"/>
      <c r="B408" s="103"/>
      <c r="C408" s="103"/>
      <c r="D408" s="103"/>
      <c r="E408" s="103"/>
      <c r="F408" s="103"/>
      <c r="P408" s="103"/>
    </row>
    <row r="409" spans="1:16">
      <c r="A409" s="103"/>
      <c r="B409" s="103"/>
      <c r="C409" s="103"/>
      <c r="D409" s="103"/>
      <c r="E409" s="103"/>
      <c r="F409" s="103"/>
      <c r="P409" s="103"/>
    </row>
    <row r="410" spans="1:16">
      <c r="A410" s="103"/>
      <c r="B410" s="103"/>
      <c r="C410" s="103"/>
      <c r="D410" s="103"/>
      <c r="E410" s="103"/>
      <c r="F410" s="103"/>
      <c r="P410" s="103"/>
    </row>
    <row r="411" spans="1:16">
      <c r="A411" s="103"/>
      <c r="B411" s="103"/>
      <c r="C411" s="103"/>
      <c r="D411" s="103"/>
      <c r="E411" s="103"/>
      <c r="F411" s="103"/>
      <c r="P411" s="103"/>
    </row>
    <row r="412" spans="1:16">
      <c r="A412" s="103"/>
      <c r="B412" s="103"/>
      <c r="C412" s="103"/>
      <c r="D412" s="103"/>
      <c r="E412" s="103"/>
      <c r="F412" s="103"/>
      <c r="P412" s="103"/>
    </row>
    <row r="413" spans="1:16">
      <c r="A413" s="103"/>
      <c r="B413" s="103"/>
      <c r="C413" s="103"/>
      <c r="D413" s="103"/>
      <c r="E413" s="103"/>
      <c r="F413" s="103"/>
      <c r="P413" s="103"/>
    </row>
    <row r="414" spans="1:16">
      <c r="A414" s="103"/>
      <c r="B414" s="103"/>
      <c r="C414" s="103"/>
      <c r="D414" s="103"/>
      <c r="E414" s="103"/>
      <c r="F414" s="103"/>
      <c r="P414" s="103"/>
    </row>
    <row r="415" spans="1:16">
      <c r="A415" s="103"/>
      <c r="B415" s="103"/>
      <c r="C415" s="103"/>
      <c r="D415" s="103"/>
      <c r="E415" s="103"/>
      <c r="F415" s="103"/>
      <c r="P415" s="103"/>
    </row>
    <row r="416" spans="1:16">
      <c r="A416" s="103"/>
      <c r="B416" s="103"/>
      <c r="C416" s="103"/>
      <c r="D416" s="103"/>
      <c r="E416" s="103"/>
      <c r="F416" s="103"/>
      <c r="P416" s="103"/>
    </row>
    <row r="417" spans="1:16">
      <c r="A417" s="103"/>
      <c r="B417" s="103"/>
      <c r="C417" s="103"/>
      <c r="D417" s="103"/>
      <c r="E417" s="103"/>
      <c r="F417" s="103"/>
      <c r="P417" s="103"/>
    </row>
    <row r="418" spans="1:16">
      <c r="A418" s="103"/>
      <c r="B418" s="103"/>
      <c r="C418" s="103"/>
      <c r="D418" s="103"/>
      <c r="E418" s="103"/>
      <c r="F418" s="103"/>
      <c r="P418" s="103"/>
    </row>
    <row r="419" spans="1:16">
      <c r="A419" s="103"/>
      <c r="B419" s="103"/>
      <c r="C419" s="103"/>
      <c r="D419" s="103"/>
      <c r="E419" s="103"/>
      <c r="F419" s="103"/>
      <c r="P419" s="103"/>
    </row>
    <row r="420" spans="1:16">
      <c r="A420" s="103"/>
      <c r="B420" s="103"/>
      <c r="C420" s="103"/>
      <c r="D420" s="103"/>
      <c r="E420" s="103"/>
      <c r="F420" s="103"/>
      <c r="P420" s="103"/>
    </row>
    <row r="421" spans="1:16">
      <c r="A421" s="103"/>
      <c r="B421" s="103"/>
      <c r="C421" s="103"/>
      <c r="D421" s="103"/>
      <c r="E421" s="103"/>
      <c r="F421" s="103"/>
      <c r="P421" s="103"/>
    </row>
    <row r="422" spans="1:16">
      <c r="A422" s="103"/>
      <c r="B422" s="103"/>
      <c r="C422" s="103"/>
      <c r="D422" s="103"/>
      <c r="E422" s="103"/>
      <c r="F422" s="103"/>
      <c r="P422" s="103"/>
    </row>
    <row r="423" spans="1:16">
      <c r="A423" s="103"/>
      <c r="B423" s="103"/>
      <c r="C423" s="103"/>
      <c r="D423" s="103"/>
      <c r="E423" s="103"/>
      <c r="F423" s="103"/>
      <c r="P423" s="103"/>
    </row>
    <row r="424" spans="1:16">
      <c r="A424" s="103"/>
      <c r="B424" s="103"/>
      <c r="C424" s="103"/>
      <c r="D424" s="103"/>
      <c r="E424" s="103"/>
      <c r="F424" s="103"/>
      <c r="P424" s="103"/>
    </row>
    <row r="425" spans="1:16">
      <c r="A425" s="103"/>
      <c r="B425" s="103"/>
      <c r="C425" s="103"/>
      <c r="D425" s="103"/>
      <c r="E425" s="103"/>
      <c r="F425" s="103"/>
      <c r="P425" s="103"/>
    </row>
    <row r="426" spans="1:16">
      <c r="A426" s="103"/>
      <c r="B426" s="103"/>
      <c r="C426" s="103"/>
      <c r="D426" s="103"/>
      <c r="E426" s="103"/>
      <c r="F426" s="103"/>
      <c r="P426" s="103"/>
    </row>
    <row r="427" spans="1:16">
      <c r="A427" s="103"/>
      <c r="B427" s="103"/>
      <c r="C427" s="103"/>
      <c r="D427" s="103"/>
      <c r="E427" s="103"/>
      <c r="F427" s="103"/>
      <c r="P427" s="103"/>
    </row>
    <row r="428" spans="1:16">
      <c r="A428" s="103"/>
      <c r="B428" s="103"/>
      <c r="C428" s="103"/>
      <c r="D428" s="103"/>
      <c r="E428" s="103"/>
      <c r="F428" s="103"/>
      <c r="P428" s="103"/>
    </row>
    <row r="429" spans="1:16">
      <c r="A429" s="103"/>
      <c r="B429" s="103"/>
      <c r="C429" s="103"/>
      <c r="D429" s="103"/>
      <c r="E429" s="103"/>
      <c r="F429" s="103"/>
      <c r="P429" s="103"/>
    </row>
    <row r="430" spans="1:16">
      <c r="A430" s="103"/>
      <c r="B430" s="103"/>
      <c r="C430" s="103"/>
      <c r="D430" s="103"/>
      <c r="E430" s="103"/>
      <c r="F430" s="103"/>
      <c r="P430" s="103"/>
    </row>
    <row r="431" spans="1:16">
      <c r="A431" s="103"/>
      <c r="B431" s="103"/>
      <c r="C431" s="103"/>
      <c r="D431" s="103"/>
      <c r="E431" s="103"/>
      <c r="F431" s="103"/>
      <c r="P431" s="103"/>
    </row>
    <row r="432" spans="1:16">
      <c r="A432" s="103"/>
      <c r="B432" s="103"/>
      <c r="C432" s="103"/>
      <c r="D432" s="103"/>
      <c r="E432" s="103"/>
      <c r="F432" s="103"/>
      <c r="P432" s="103"/>
    </row>
    <row r="433" spans="1:16">
      <c r="A433" s="103"/>
      <c r="B433" s="103"/>
      <c r="C433" s="103"/>
      <c r="D433" s="103"/>
      <c r="E433" s="103"/>
      <c r="F433" s="103"/>
      <c r="P433" s="103"/>
    </row>
    <row r="434" spans="1:16">
      <c r="A434" s="103"/>
      <c r="B434" s="103"/>
      <c r="C434" s="103"/>
      <c r="D434" s="103"/>
      <c r="E434" s="103"/>
      <c r="F434" s="103"/>
      <c r="P434" s="103"/>
    </row>
    <row r="435" spans="1:16">
      <c r="A435" s="103"/>
      <c r="B435" s="103"/>
      <c r="C435" s="103"/>
      <c r="D435" s="103"/>
      <c r="E435" s="103"/>
      <c r="F435" s="103"/>
      <c r="P435" s="103"/>
    </row>
    <row r="436" spans="1:16">
      <c r="A436" s="103"/>
      <c r="B436" s="103"/>
      <c r="C436" s="103"/>
      <c r="D436" s="103"/>
      <c r="E436" s="103"/>
      <c r="F436" s="103"/>
      <c r="P436" s="103"/>
    </row>
    <row r="437" spans="1:16">
      <c r="A437" s="103"/>
      <c r="B437" s="103"/>
      <c r="C437" s="103"/>
      <c r="D437" s="103"/>
      <c r="E437" s="103"/>
      <c r="F437" s="103"/>
      <c r="P437" s="103"/>
    </row>
    <row r="438" spans="1:16">
      <c r="A438" s="103"/>
      <c r="B438" s="103"/>
      <c r="C438" s="103"/>
      <c r="D438" s="103"/>
      <c r="E438" s="103"/>
      <c r="F438" s="103"/>
      <c r="P438" s="103"/>
    </row>
    <row r="439" spans="1:16">
      <c r="A439" s="103"/>
      <c r="B439" s="103"/>
      <c r="C439" s="103"/>
      <c r="D439" s="103"/>
      <c r="E439" s="103"/>
      <c r="F439" s="103"/>
      <c r="P439" s="103"/>
    </row>
    <row r="440" spans="1:16">
      <c r="A440" s="103"/>
      <c r="B440" s="103"/>
      <c r="C440" s="103"/>
      <c r="D440" s="103"/>
      <c r="E440" s="103"/>
      <c r="F440" s="103"/>
      <c r="P440" s="103"/>
    </row>
    <row r="441" spans="1:16">
      <c r="A441" s="103"/>
      <c r="B441" s="103"/>
      <c r="C441" s="103"/>
      <c r="D441" s="103"/>
      <c r="E441" s="103"/>
      <c r="F441" s="103"/>
      <c r="P441" s="103"/>
    </row>
    <row r="442" spans="1:16">
      <c r="A442" s="103"/>
      <c r="B442" s="103"/>
      <c r="C442" s="103"/>
      <c r="D442" s="103"/>
      <c r="E442" s="103"/>
      <c r="F442" s="103"/>
      <c r="P442" s="103"/>
    </row>
    <row r="443" spans="1:16">
      <c r="A443" s="103"/>
      <c r="B443" s="103"/>
      <c r="C443" s="103"/>
      <c r="D443" s="103"/>
      <c r="E443" s="103"/>
      <c r="F443" s="103"/>
      <c r="P443" s="103"/>
    </row>
    <row r="444" spans="1:16">
      <c r="A444" s="103"/>
      <c r="B444" s="103"/>
      <c r="C444" s="103"/>
      <c r="D444" s="103"/>
      <c r="E444" s="103"/>
      <c r="F444" s="103"/>
      <c r="P444" s="103"/>
    </row>
    <row r="445" spans="1:16">
      <c r="A445" s="103"/>
      <c r="B445" s="103"/>
      <c r="C445" s="103"/>
      <c r="D445" s="103"/>
      <c r="E445" s="103"/>
      <c r="F445" s="103"/>
      <c r="P445" s="103"/>
    </row>
    <row r="446" spans="1:16">
      <c r="A446" s="103"/>
      <c r="B446" s="103"/>
      <c r="C446" s="103"/>
      <c r="D446" s="103"/>
      <c r="E446" s="103"/>
      <c r="F446" s="103"/>
      <c r="P446" s="103"/>
    </row>
    <row r="447" spans="1:16">
      <c r="A447" s="103"/>
      <c r="B447" s="103"/>
      <c r="C447" s="103"/>
      <c r="D447" s="103"/>
      <c r="E447" s="103"/>
      <c r="F447" s="103"/>
      <c r="P447" s="103"/>
    </row>
    <row r="448" spans="1:16">
      <c r="A448" s="103"/>
      <c r="B448" s="103"/>
      <c r="C448" s="103"/>
      <c r="D448" s="103"/>
      <c r="E448" s="103"/>
      <c r="F448" s="103"/>
      <c r="P448" s="103"/>
    </row>
    <row r="449" spans="1:16">
      <c r="A449" s="103"/>
      <c r="B449" s="103"/>
      <c r="C449" s="103"/>
      <c r="D449" s="103"/>
      <c r="E449" s="103"/>
      <c r="F449" s="103"/>
      <c r="P449" s="103"/>
    </row>
    <row r="450" spans="1:16">
      <c r="A450" s="103"/>
      <c r="B450" s="103"/>
      <c r="C450" s="103"/>
      <c r="D450" s="103"/>
      <c r="E450" s="103"/>
      <c r="F450" s="103"/>
      <c r="P450" s="103"/>
    </row>
    <row r="451" spans="1:16">
      <c r="A451" s="103"/>
      <c r="B451" s="103"/>
      <c r="C451" s="103"/>
      <c r="D451" s="103"/>
      <c r="E451" s="103"/>
      <c r="F451" s="103"/>
      <c r="P451" s="103"/>
    </row>
    <row r="452" spans="1:16">
      <c r="A452" s="103"/>
      <c r="B452" s="103"/>
      <c r="C452" s="103"/>
      <c r="D452" s="103"/>
      <c r="E452" s="103"/>
      <c r="F452" s="103"/>
      <c r="P452" s="103"/>
    </row>
    <row r="453" spans="1:16">
      <c r="A453" s="103"/>
      <c r="B453" s="103"/>
      <c r="C453" s="103"/>
      <c r="D453" s="103"/>
      <c r="E453" s="103"/>
      <c r="F453" s="103"/>
      <c r="P453" s="103"/>
    </row>
    <row r="454" spans="1:16">
      <c r="A454" s="103"/>
      <c r="B454" s="103"/>
      <c r="C454" s="103"/>
      <c r="D454" s="103"/>
      <c r="E454" s="103"/>
      <c r="F454" s="103"/>
      <c r="P454" s="103"/>
    </row>
    <row r="455" spans="1:16">
      <c r="A455" s="103"/>
      <c r="B455" s="103"/>
      <c r="C455" s="103"/>
      <c r="D455" s="103"/>
      <c r="E455" s="103"/>
      <c r="F455" s="103"/>
      <c r="P455" s="103"/>
    </row>
    <row r="456" spans="1:16">
      <c r="A456" s="103"/>
      <c r="B456" s="103"/>
      <c r="C456" s="103"/>
      <c r="D456" s="103"/>
      <c r="E456" s="103"/>
      <c r="F456" s="103"/>
      <c r="P456" s="103"/>
    </row>
    <row r="457" spans="1:16">
      <c r="A457" s="103"/>
      <c r="B457" s="103"/>
      <c r="C457" s="103"/>
      <c r="D457" s="103"/>
      <c r="E457" s="103"/>
      <c r="F457" s="103"/>
      <c r="P457" s="103"/>
    </row>
    <row r="458" spans="1:16">
      <c r="A458" s="103"/>
      <c r="B458" s="103"/>
      <c r="C458" s="103"/>
      <c r="D458" s="103"/>
      <c r="E458" s="103"/>
      <c r="F458" s="103"/>
      <c r="P458" s="103"/>
    </row>
    <row r="459" spans="1:16">
      <c r="A459" s="103"/>
      <c r="B459" s="103"/>
      <c r="C459" s="103"/>
      <c r="D459" s="103"/>
      <c r="E459" s="103"/>
      <c r="F459" s="103"/>
      <c r="P459" s="103"/>
    </row>
    <row r="460" spans="1:16">
      <c r="A460" s="103"/>
      <c r="B460" s="103"/>
      <c r="C460" s="103"/>
      <c r="D460" s="103"/>
      <c r="E460" s="103"/>
      <c r="F460" s="103"/>
      <c r="P460" s="103"/>
    </row>
    <row r="461" spans="1:16">
      <c r="A461" s="103"/>
      <c r="B461" s="103"/>
      <c r="C461" s="103"/>
      <c r="D461" s="103"/>
      <c r="E461" s="103"/>
      <c r="F461" s="103"/>
      <c r="P461" s="103"/>
    </row>
    <row r="462" spans="1:16">
      <c r="A462" s="103"/>
      <c r="B462" s="103"/>
      <c r="C462" s="103"/>
      <c r="D462" s="103"/>
      <c r="E462" s="103"/>
      <c r="F462" s="103"/>
      <c r="P462" s="103"/>
    </row>
    <row r="463" spans="1:16">
      <c r="A463" s="103"/>
      <c r="B463" s="103"/>
      <c r="C463" s="103"/>
      <c r="D463" s="103"/>
      <c r="E463" s="103"/>
      <c r="F463" s="103"/>
      <c r="P463" s="103"/>
    </row>
    <row r="464" spans="1:16">
      <c r="A464" s="103"/>
      <c r="B464" s="103"/>
      <c r="C464" s="103"/>
      <c r="D464" s="103"/>
      <c r="E464" s="103"/>
      <c r="F464" s="103"/>
      <c r="P464" s="103"/>
    </row>
    <row r="465" spans="1:16">
      <c r="A465" s="103"/>
      <c r="B465" s="103"/>
      <c r="C465" s="103"/>
      <c r="D465" s="103"/>
      <c r="E465" s="103"/>
      <c r="F465" s="103"/>
      <c r="P465" s="103"/>
    </row>
    <row r="466" spans="1:16">
      <c r="A466" s="103"/>
      <c r="B466" s="103"/>
      <c r="C466" s="103"/>
      <c r="D466" s="103"/>
      <c r="E466" s="103"/>
      <c r="F466" s="103"/>
      <c r="P466" s="103"/>
    </row>
    <row r="467" spans="1:16">
      <c r="A467" s="103"/>
      <c r="B467" s="103"/>
      <c r="C467" s="103"/>
      <c r="D467" s="103"/>
      <c r="E467" s="103"/>
      <c r="F467" s="103"/>
      <c r="P467" s="103"/>
    </row>
    <row r="468" spans="1:16">
      <c r="A468" s="103"/>
      <c r="B468" s="103"/>
      <c r="C468" s="103"/>
      <c r="D468" s="103"/>
      <c r="E468" s="103"/>
      <c r="F468" s="103"/>
      <c r="P468" s="103"/>
    </row>
    <row r="469" spans="1:16">
      <c r="A469" s="103"/>
      <c r="B469" s="103"/>
      <c r="C469" s="103"/>
      <c r="D469" s="103"/>
      <c r="E469" s="103"/>
      <c r="F469" s="103"/>
      <c r="P469" s="103"/>
    </row>
    <row r="470" spans="1:16">
      <c r="A470" s="103"/>
      <c r="B470" s="103"/>
      <c r="C470" s="103"/>
      <c r="D470" s="103"/>
      <c r="E470" s="103"/>
      <c r="F470" s="103"/>
      <c r="P470" s="103"/>
    </row>
    <row r="471" spans="1:16">
      <c r="A471" s="103"/>
      <c r="B471" s="103"/>
      <c r="C471" s="103"/>
      <c r="D471" s="103"/>
      <c r="E471" s="103"/>
      <c r="F471" s="103"/>
      <c r="P471" s="103"/>
    </row>
    <row r="472" spans="1:16">
      <c r="A472" s="103"/>
      <c r="B472" s="103"/>
      <c r="C472" s="103"/>
      <c r="D472" s="103"/>
      <c r="E472" s="103"/>
      <c r="F472" s="103"/>
      <c r="P472" s="103"/>
    </row>
    <row r="473" spans="1:16">
      <c r="A473" s="103"/>
      <c r="B473" s="103"/>
      <c r="C473" s="103"/>
      <c r="D473" s="103"/>
      <c r="E473" s="103"/>
      <c r="F473" s="103"/>
      <c r="P473" s="103"/>
    </row>
    <row r="474" spans="1:16">
      <c r="A474" s="103"/>
      <c r="B474" s="103"/>
      <c r="C474" s="103"/>
      <c r="D474" s="103"/>
      <c r="E474" s="103"/>
      <c r="F474" s="103"/>
      <c r="P474" s="103"/>
    </row>
    <row r="475" spans="1:16">
      <c r="A475" s="103"/>
      <c r="B475" s="103"/>
      <c r="C475" s="103"/>
      <c r="D475" s="103"/>
      <c r="E475" s="103"/>
      <c r="F475" s="103"/>
      <c r="P475" s="103"/>
    </row>
    <row r="476" spans="1:16">
      <c r="A476" s="103"/>
      <c r="B476" s="103"/>
      <c r="C476" s="103"/>
      <c r="D476" s="103"/>
      <c r="E476" s="103"/>
      <c r="F476" s="103"/>
      <c r="P476" s="103"/>
    </row>
    <row r="477" spans="1:16">
      <c r="A477" s="103"/>
      <c r="B477" s="103"/>
      <c r="C477" s="103"/>
      <c r="D477" s="103"/>
      <c r="E477" s="103"/>
      <c r="F477" s="103"/>
      <c r="P477" s="103"/>
    </row>
    <row r="478" spans="1:16">
      <c r="A478" s="103"/>
      <c r="B478" s="103"/>
      <c r="C478" s="103"/>
      <c r="D478" s="103"/>
      <c r="E478" s="103"/>
      <c r="F478" s="103"/>
      <c r="P478" s="103"/>
    </row>
    <row r="479" spans="1:16">
      <c r="A479" s="103"/>
      <c r="B479" s="103"/>
      <c r="C479" s="103"/>
      <c r="D479" s="103"/>
      <c r="E479" s="103"/>
      <c r="F479" s="103"/>
      <c r="P479" s="103"/>
    </row>
    <row r="480" spans="1:16">
      <c r="A480" s="103"/>
      <c r="B480" s="103"/>
      <c r="C480" s="103"/>
      <c r="D480" s="103"/>
      <c r="E480" s="103"/>
      <c r="F480" s="103"/>
      <c r="P480" s="103"/>
    </row>
    <row r="481" spans="1:16">
      <c r="A481" s="103"/>
      <c r="B481" s="103"/>
      <c r="C481" s="103"/>
      <c r="D481" s="103"/>
      <c r="E481" s="103"/>
      <c r="F481" s="103"/>
      <c r="P481" s="103"/>
    </row>
    <row r="482" spans="1:16">
      <c r="A482" s="103"/>
      <c r="B482" s="103"/>
      <c r="C482" s="103"/>
      <c r="D482" s="103"/>
      <c r="E482" s="103"/>
      <c r="F482" s="103"/>
      <c r="P482" s="103"/>
    </row>
    <row r="483" spans="1:16">
      <c r="A483" s="103"/>
      <c r="B483" s="103"/>
      <c r="C483" s="103"/>
      <c r="D483" s="103"/>
      <c r="E483" s="103"/>
      <c r="F483" s="103"/>
      <c r="P483" s="103"/>
    </row>
    <row r="484" spans="1:16">
      <c r="A484" s="103"/>
      <c r="B484" s="103"/>
      <c r="C484" s="103"/>
      <c r="D484" s="103"/>
      <c r="E484" s="103"/>
      <c r="F484" s="103"/>
      <c r="P484" s="103"/>
    </row>
    <row r="485" spans="1:16">
      <c r="A485" s="103"/>
      <c r="B485" s="103"/>
      <c r="C485" s="103"/>
      <c r="D485" s="103"/>
      <c r="E485" s="103"/>
      <c r="F485" s="103"/>
      <c r="P485" s="103"/>
    </row>
    <row r="486" spans="1:16">
      <c r="A486" s="103"/>
      <c r="B486" s="103"/>
      <c r="C486" s="103"/>
      <c r="D486" s="103"/>
      <c r="E486" s="103"/>
      <c r="F486" s="103"/>
      <c r="P486" s="103"/>
    </row>
    <row r="487" spans="1:16">
      <c r="A487" s="103"/>
      <c r="B487" s="103"/>
      <c r="C487" s="103"/>
      <c r="D487" s="103"/>
      <c r="E487" s="103"/>
      <c r="F487" s="103"/>
      <c r="P487" s="103"/>
    </row>
    <row r="488" spans="1:16">
      <c r="A488" s="103"/>
      <c r="B488" s="103"/>
      <c r="C488" s="103"/>
      <c r="D488" s="103"/>
      <c r="E488" s="103"/>
      <c r="F488" s="103"/>
      <c r="P488" s="103"/>
    </row>
    <row r="489" spans="1:16">
      <c r="A489" s="103"/>
      <c r="B489" s="103"/>
      <c r="C489" s="103"/>
      <c r="D489" s="103"/>
      <c r="E489" s="103"/>
      <c r="F489" s="103"/>
      <c r="P489" s="103"/>
    </row>
    <row r="490" spans="1:16">
      <c r="A490" s="103"/>
      <c r="B490" s="103"/>
      <c r="C490" s="103"/>
      <c r="D490" s="103"/>
      <c r="E490" s="103"/>
      <c r="F490" s="103"/>
      <c r="P490" s="103"/>
    </row>
    <row r="491" spans="1:16">
      <c r="A491" s="103"/>
      <c r="B491" s="103"/>
      <c r="C491" s="103"/>
      <c r="D491" s="103"/>
      <c r="E491" s="103"/>
      <c r="F491" s="103"/>
      <c r="P491" s="103"/>
    </row>
    <row r="492" spans="1:16">
      <c r="A492" s="103"/>
      <c r="B492" s="103"/>
      <c r="C492" s="103"/>
      <c r="D492" s="103"/>
      <c r="E492" s="103"/>
      <c r="F492" s="103"/>
      <c r="P492" s="103"/>
    </row>
    <row r="493" spans="1:16">
      <c r="A493" s="103"/>
      <c r="B493" s="103"/>
      <c r="C493" s="103"/>
      <c r="D493" s="103"/>
      <c r="E493" s="103"/>
      <c r="F493" s="103"/>
      <c r="P493" s="103"/>
    </row>
    <row r="494" spans="1:16">
      <c r="A494" s="103"/>
      <c r="B494" s="103"/>
      <c r="C494" s="103"/>
      <c r="D494" s="103"/>
      <c r="E494" s="103"/>
      <c r="F494" s="103"/>
      <c r="P494" s="103"/>
    </row>
    <row r="495" spans="1:16">
      <c r="A495" s="103"/>
      <c r="B495" s="103"/>
      <c r="C495" s="103"/>
      <c r="D495" s="103"/>
      <c r="E495" s="103"/>
      <c r="F495" s="103"/>
      <c r="P495" s="103"/>
    </row>
    <row r="496" spans="1:16">
      <c r="A496" s="103"/>
      <c r="B496" s="103"/>
      <c r="C496" s="103"/>
      <c r="D496" s="103"/>
      <c r="E496" s="103"/>
      <c r="F496" s="103"/>
      <c r="P496" s="103"/>
    </row>
    <row r="497" spans="1:16">
      <c r="A497" s="103"/>
      <c r="B497" s="103"/>
      <c r="C497" s="103"/>
      <c r="D497" s="103"/>
      <c r="E497" s="103"/>
      <c r="F497" s="103"/>
      <c r="P497" s="103"/>
    </row>
    <row r="498" spans="1:16">
      <c r="A498" s="103"/>
      <c r="B498" s="103"/>
      <c r="C498" s="103"/>
      <c r="D498" s="103"/>
      <c r="E498" s="103"/>
      <c r="F498" s="103"/>
      <c r="P498" s="103"/>
    </row>
    <row r="499" spans="1:16">
      <c r="A499" s="103"/>
      <c r="B499" s="103"/>
      <c r="C499" s="103"/>
      <c r="D499" s="103"/>
      <c r="E499" s="103"/>
      <c r="F499" s="103"/>
      <c r="P499" s="103"/>
    </row>
    <row r="500" spans="1:16">
      <c r="A500" s="103"/>
      <c r="B500" s="103"/>
      <c r="C500" s="103"/>
      <c r="D500" s="103"/>
      <c r="E500" s="103"/>
      <c r="F500" s="103"/>
      <c r="P500" s="103"/>
    </row>
    <row r="501" spans="1:16">
      <c r="A501" s="103"/>
      <c r="B501" s="103"/>
      <c r="C501" s="103"/>
      <c r="D501" s="103"/>
      <c r="E501" s="103"/>
      <c r="F501" s="103"/>
      <c r="P501" s="103"/>
    </row>
    <row r="502" spans="1:16">
      <c r="A502" s="103"/>
      <c r="B502" s="103"/>
      <c r="C502" s="103"/>
      <c r="D502" s="103"/>
      <c r="E502" s="103"/>
      <c r="F502" s="103"/>
      <c r="P502" s="103"/>
    </row>
    <row r="503" spans="1:16">
      <c r="A503" s="103"/>
      <c r="B503" s="103"/>
      <c r="C503" s="103"/>
      <c r="D503" s="103"/>
      <c r="E503" s="103"/>
      <c r="F503" s="103"/>
      <c r="P503" s="103"/>
    </row>
    <row r="504" spans="1:16">
      <c r="A504" s="103"/>
      <c r="B504" s="103"/>
      <c r="C504" s="103"/>
      <c r="D504" s="103"/>
      <c r="E504" s="103"/>
      <c r="F504" s="103"/>
      <c r="P504" s="103"/>
    </row>
    <row r="505" spans="1:16">
      <c r="A505" s="103"/>
      <c r="B505" s="103"/>
      <c r="C505" s="103"/>
      <c r="D505" s="103"/>
      <c r="E505" s="103"/>
      <c r="F505" s="103"/>
      <c r="P505" s="103"/>
    </row>
    <row r="506" spans="1:16">
      <c r="A506" s="103"/>
      <c r="B506" s="103"/>
      <c r="C506" s="103"/>
      <c r="D506" s="103"/>
      <c r="E506" s="103"/>
      <c r="F506" s="103"/>
      <c r="P506" s="103"/>
    </row>
    <row r="507" spans="1:16">
      <c r="A507" s="103"/>
      <c r="B507" s="103"/>
      <c r="C507" s="103"/>
      <c r="D507" s="103"/>
      <c r="E507" s="103"/>
      <c r="F507" s="103"/>
      <c r="P507" s="103"/>
    </row>
    <row r="508" spans="1:16">
      <c r="A508" s="103"/>
      <c r="B508" s="103"/>
      <c r="C508" s="103"/>
      <c r="D508" s="103"/>
      <c r="E508" s="103"/>
      <c r="F508" s="103"/>
      <c r="P508" s="103"/>
    </row>
    <row r="509" spans="1:16">
      <c r="A509" s="103"/>
      <c r="B509" s="103"/>
      <c r="C509" s="103"/>
      <c r="D509" s="103"/>
      <c r="E509" s="103"/>
      <c r="F509" s="103"/>
      <c r="P509" s="103"/>
    </row>
    <row r="510" spans="1:16">
      <c r="A510" s="103"/>
      <c r="B510" s="103"/>
      <c r="C510" s="103"/>
      <c r="D510" s="103"/>
      <c r="E510" s="103"/>
      <c r="F510" s="103"/>
      <c r="P510" s="103"/>
    </row>
    <row r="511" spans="1:16">
      <c r="A511" s="103"/>
      <c r="B511" s="103"/>
      <c r="C511" s="103"/>
      <c r="D511" s="103"/>
      <c r="E511" s="103"/>
      <c r="F511" s="103"/>
      <c r="P511" s="103"/>
    </row>
    <row r="512" spans="1:16">
      <c r="A512" s="103"/>
      <c r="B512" s="103"/>
      <c r="C512" s="103"/>
      <c r="D512" s="103"/>
      <c r="E512" s="103"/>
      <c r="F512" s="103"/>
      <c r="P512" s="103"/>
    </row>
    <row r="513" spans="1:16">
      <c r="A513" s="103"/>
      <c r="B513" s="103"/>
      <c r="C513" s="103"/>
      <c r="D513" s="103"/>
      <c r="E513" s="103"/>
      <c r="F513" s="103"/>
      <c r="P513" s="103"/>
    </row>
    <row r="514" spans="1:16">
      <c r="A514" s="103"/>
      <c r="B514" s="103"/>
      <c r="C514" s="103"/>
      <c r="D514" s="103"/>
      <c r="E514" s="103"/>
      <c r="F514" s="103"/>
      <c r="P514" s="103"/>
    </row>
    <row r="515" spans="1:16">
      <c r="A515" s="103"/>
      <c r="B515" s="103"/>
      <c r="C515" s="103"/>
      <c r="D515" s="103"/>
      <c r="E515" s="103"/>
      <c r="F515" s="103"/>
      <c r="P515" s="103"/>
    </row>
    <row r="516" spans="1:16">
      <c r="A516" s="103"/>
      <c r="B516" s="103"/>
      <c r="C516" s="103"/>
      <c r="D516" s="103"/>
      <c r="E516" s="103"/>
      <c r="F516" s="103"/>
      <c r="P516" s="103"/>
    </row>
    <row r="517" spans="1:16">
      <c r="A517" s="103"/>
      <c r="B517" s="103"/>
      <c r="C517" s="103"/>
      <c r="D517" s="103"/>
      <c r="E517" s="103"/>
      <c r="F517" s="103"/>
      <c r="P517" s="103"/>
    </row>
    <row r="518" spans="1:16">
      <c r="A518" s="103"/>
      <c r="B518" s="103"/>
      <c r="C518" s="103"/>
      <c r="D518" s="103"/>
      <c r="E518" s="103"/>
      <c r="F518" s="103"/>
      <c r="P518" s="103"/>
    </row>
    <row r="519" spans="1:16">
      <c r="A519" s="103"/>
      <c r="B519" s="103"/>
      <c r="C519" s="103"/>
      <c r="D519" s="103"/>
      <c r="E519" s="103"/>
      <c r="F519" s="103"/>
      <c r="P519" s="103"/>
    </row>
    <row r="520" spans="1:16">
      <c r="A520" s="103"/>
      <c r="B520" s="103"/>
      <c r="C520" s="103"/>
      <c r="D520" s="103"/>
      <c r="E520" s="103"/>
      <c r="F520" s="103"/>
      <c r="P520" s="103"/>
    </row>
    <row r="521" spans="1:16">
      <c r="A521" s="103"/>
      <c r="B521" s="103"/>
      <c r="C521" s="103"/>
      <c r="D521" s="103"/>
      <c r="E521" s="103"/>
      <c r="F521" s="103"/>
      <c r="P521" s="103"/>
    </row>
    <row r="522" spans="1:16">
      <c r="A522" s="103"/>
      <c r="B522" s="103"/>
      <c r="C522" s="103"/>
      <c r="D522" s="103"/>
      <c r="E522" s="103"/>
      <c r="F522" s="103"/>
      <c r="P522" s="103"/>
    </row>
    <row r="523" spans="1:16">
      <c r="A523" s="103"/>
      <c r="B523" s="103"/>
      <c r="C523" s="103"/>
      <c r="D523" s="103"/>
      <c r="E523" s="103"/>
      <c r="F523" s="103"/>
      <c r="P523" s="103"/>
    </row>
    <row r="524" spans="1:16">
      <c r="A524" s="103"/>
      <c r="B524" s="103"/>
      <c r="C524" s="103"/>
      <c r="D524" s="103"/>
      <c r="E524" s="103"/>
      <c r="F524" s="103"/>
      <c r="P524" s="103"/>
    </row>
    <row r="525" spans="1:16">
      <c r="A525" s="103"/>
      <c r="B525" s="103"/>
      <c r="C525" s="103"/>
      <c r="D525" s="103"/>
      <c r="E525" s="103"/>
      <c r="F525" s="103"/>
      <c r="P525" s="103"/>
    </row>
    <row r="526" spans="1:16">
      <c r="A526" s="103"/>
      <c r="B526" s="103"/>
      <c r="C526" s="103"/>
      <c r="D526" s="103"/>
      <c r="E526" s="103"/>
      <c r="F526" s="103"/>
      <c r="P526" s="103"/>
    </row>
    <row r="527" spans="1:16">
      <c r="A527" s="103"/>
      <c r="B527" s="103"/>
      <c r="C527" s="103"/>
      <c r="D527" s="103"/>
      <c r="E527" s="103"/>
      <c r="F527" s="103"/>
      <c r="P527" s="103"/>
    </row>
    <row r="528" spans="1:16">
      <c r="A528" s="103"/>
      <c r="B528" s="103"/>
      <c r="C528" s="103"/>
      <c r="D528" s="103"/>
      <c r="E528" s="103"/>
      <c r="F528" s="103"/>
      <c r="P528" s="103"/>
    </row>
    <row r="529" spans="1:16">
      <c r="A529" s="103"/>
      <c r="B529" s="103"/>
      <c r="C529" s="103"/>
      <c r="D529" s="103"/>
      <c r="E529" s="103"/>
      <c r="F529" s="103"/>
      <c r="P529" s="103"/>
    </row>
    <row r="530" spans="1:16">
      <c r="A530" s="103"/>
      <c r="B530" s="103"/>
      <c r="C530" s="103"/>
      <c r="D530" s="103"/>
      <c r="E530" s="103"/>
      <c r="F530" s="103"/>
      <c r="P530" s="103"/>
    </row>
    <row r="531" spans="1:16">
      <c r="A531" s="103"/>
      <c r="B531" s="103"/>
      <c r="C531" s="103"/>
      <c r="D531" s="103"/>
      <c r="E531" s="103"/>
      <c r="F531" s="103"/>
      <c r="P531" s="103"/>
    </row>
    <row r="532" spans="1:16">
      <c r="A532" s="103"/>
      <c r="B532" s="103"/>
      <c r="C532" s="103"/>
      <c r="D532" s="103"/>
      <c r="E532" s="103"/>
      <c r="F532" s="103"/>
      <c r="P532" s="103"/>
    </row>
    <row r="533" spans="1:16">
      <c r="A533" s="103"/>
      <c r="B533" s="103"/>
      <c r="C533" s="103"/>
      <c r="D533" s="103"/>
      <c r="E533" s="103"/>
      <c r="F533" s="103"/>
      <c r="P533" s="103"/>
    </row>
    <row r="534" spans="1:16">
      <c r="A534" s="103"/>
      <c r="B534" s="103"/>
      <c r="C534" s="103"/>
      <c r="D534" s="103"/>
      <c r="E534" s="103"/>
      <c r="F534" s="103"/>
      <c r="P534" s="103"/>
    </row>
    <row r="535" spans="1:16">
      <c r="A535" s="103"/>
      <c r="B535" s="103"/>
      <c r="C535" s="103"/>
      <c r="D535" s="103"/>
      <c r="E535" s="103"/>
      <c r="F535" s="103"/>
      <c r="P535" s="103"/>
    </row>
    <row r="536" spans="1:16">
      <c r="A536" s="103"/>
      <c r="B536" s="103"/>
      <c r="C536" s="103"/>
      <c r="D536" s="103"/>
      <c r="E536" s="103"/>
      <c r="F536" s="103"/>
      <c r="P536" s="103"/>
    </row>
    <row r="537" spans="1:16">
      <c r="A537" s="103"/>
      <c r="B537" s="103"/>
      <c r="C537" s="103"/>
      <c r="D537" s="103"/>
      <c r="E537" s="103"/>
      <c r="F537" s="103"/>
      <c r="P537" s="103"/>
    </row>
    <row r="538" spans="1:16">
      <c r="A538" s="103"/>
      <c r="B538" s="103"/>
      <c r="C538" s="103"/>
      <c r="D538" s="103"/>
      <c r="E538" s="103"/>
      <c r="F538" s="103"/>
      <c r="P538" s="103"/>
    </row>
    <row r="539" spans="1:16">
      <c r="A539" s="103"/>
      <c r="B539" s="103"/>
      <c r="C539" s="103"/>
      <c r="D539" s="103"/>
      <c r="E539" s="103"/>
      <c r="F539" s="103"/>
      <c r="P539" s="103"/>
    </row>
    <row r="540" spans="1:16">
      <c r="A540" s="103"/>
      <c r="B540" s="103"/>
      <c r="C540" s="103"/>
      <c r="D540" s="103"/>
      <c r="E540" s="103"/>
      <c r="F540" s="103"/>
      <c r="P540" s="103"/>
    </row>
    <row r="541" spans="1:16">
      <c r="A541" s="103"/>
      <c r="B541" s="103"/>
      <c r="C541" s="103"/>
      <c r="D541" s="103"/>
      <c r="E541" s="103"/>
      <c r="F541" s="103"/>
      <c r="P541" s="103"/>
    </row>
    <row r="542" spans="1:16">
      <c r="A542" s="103"/>
      <c r="B542" s="103"/>
      <c r="C542" s="103"/>
      <c r="D542" s="103"/>
      <c r="E542" s="103"/>
      <c r="F542" s="103"/>
      <c r="P542" s="103"/>
    </row>
    <row r="543" spans="1:16">
      <c r="A543" s="103"/>
      <c r="B543" s="103"/>
      <c r="C543" s="103"/>
      <c r="D543" s="103"/>
      <c r="E543" s="103"/>
      <c r="F543" s="103"/>
      <c r="P543" s="103"/>
    </row>
    <row r="544" spans="1:16">
      <c r="A544" s="103"/>
      <c r="B544" s="103"/>
      <c r="C544" s="103"/>
      <c r="D544" s="103"/>
      <c r="E544" s="103"/>
      <c r="F544" s="103"/>
      <c r="P544" s="103"/>
    </row>
    <row r="545" spans="1:16">
      <c r="A545" s="103"/>
      <c r="B545" s="103"/>
      <c r="C545" s="103"/>
      <c r="D545" s="103"/>
      <c r="E545" s="103"/>
      <c r="F545" s="103"/>
      <c r="P545" s="103"/>
    </row>
    <row r="546" spans="1:16">
      <c r="A546" s="103"/>
      <c r="B546" s="103"/>
      <c r="C546" s="103"/>
      <c r="D546" s="103"/>
      <c r="E546" s="103"/>
      <c r="F546" s="103"/>
      <c r="P546" s="103"/>
    </row>
    <row r="547" spans="1:16">
      <c r="A547" s="103"/>
      <c r="B547" s="103"/>
      <c r="C547" s="103"/>
      <c r="D547" s="103"/>
      <c r="E547" s="103"/>
      <c r="F547" s="103"/>
      <c r="P547" s="103"/>
    </row>
    <row r="548" spans="1:16">
      <c r="A548" s="103"/>
      <c r="B548" s="103"/>
      <c r="C548" s="103"/>
      <c r="D548" s="103"/>
      <c r="E548" s="103"/>
      <c r="F548" s="103"/>
      <c r="P548" s="103"/>
    </row>
    <row r="549" spans="1:16">
      <c r="A549" s="103"/>
      <c r="B549" s="103"/>
      <c r="C549" s="103"/>
      <c r="D549" s="103"/>
      <c r="E549" s="103"/>
      <c r="F549" s="103"/>
      <c r="P549" s="103"/>
    </row>
    <row r="550" spans="1:16">
      <c r="A550" s="103"/>
      <c r="B550" s="103"/>
      <c r="C550" s="103"/>
      <c r="D550" s="103"/>
      <c r="E550" s="103"/>
      <c r="F550" s="103"/>
      <c r="P550" s="103"/>
    </row>
    <row r="551" spans="1:16">
      <c r="A551" s="103"/>
      <c r="B551" s="103"/>
      <c r="C551" s="103"/>
      <c r="D551" s="103"/>
      <c r="E551" s="103"/>
      <c r="F551" s="103"/>
      <c r="P551" s="103"/>
    </row>
    <row r="552" spans="1:16">
      <c r="A552" s="103"/>
      <c r="B552" s="103"/>
      <c r="C552" s="103"/>
      <c r="D552" s="103"/>
      <c r="E552" s="103"/>
      <c r="F552" s="103"/>
      <c r="P552" s="103"/>
    </row>
    <row r="553" spans="1:16">
      <c r="A553" s="103"/>
      <c r="B553" s="103"/>
      <c r="C553" s="103"/>
      <c r="D553" s="103"/>
      <c r="E553" s="103"/>
      <c r="F553" s="103"/>
      <c r="P553" s="103"/>
    </row>
    <row r="554" spans="1:16">
      <c r="A554" s="103"/>
      <c r="B554" s="103"/>
      <c r="C554" s="103"/>
      <c r="D554" s="103"/>
      <c r="E554" s="103"/>
      <c r="F554" s="103"/>
      <c r="P554" s="103"/>
    </row>
    <row r="555" spans="1:16">
      <c r="A555" s="103"/>
      <c r="B555" s="103"/>
      <c r="C555" s="103"/>
      <c r="D555" s="103"/>
      <c r="E555" s="103"/>
      <c r="F555" s="103"/>
      <c r="P555" s="103"/>
    </row>
    <row r="556" spans="1:16">
      <c r="A556" s="103"/>
      <c r="B556" s="103"/>
      <c r="C556" s="103"/>
      <c r="D556" s="103"/>
      <c r="E556" s="103"/>
      <c r="F556" s="103"/>
      <c r="P556" s="103"/>
    </row>
    <row r="557" spans="1:16">
      <c r="A557" s="103"/>
      <c r="B557" s="103"/>
      <c r="C557" s="103"/>
      <c r="D557" s="103"/>
      <c r="E557" s="103"/>
      <c r="F557" s="103"/>
      <c r="P557" s="103"/>
    </row>
    <row r="558" spans="1:16">
      <c r="A558" s="103"/>
      <c r="B558" s="103"/>
      <c r="C558" s="103"/>
      <c r="D558" s="103"/>
      <c r="E558" s="103"/>
      <c r="F558" s="103"/>
      <c r="P558" s="103"/>
    </row>
    <row r="559" spans="1:16">
      <c r="A559" s="103"/>
      <c r="B559" s="103"/>
      <c r="C559" s="103"/>
      <c r="D559" s="103"/>
      <c r="E559" s="103"/>
      <c r="F559" s="103"/>
      <c r="P559" s="103"/>
    </row>
    <row r="560" spans="1:16">
      <c r="A560" s="103"/>
      <c r="B560" s="103"/>
      <c r="C560" s="103"/>
      <c r="D560" s="103"/>
      <c r="E560" s="103"/>
      <c r="F560" s="103"/>
      <c r="P560" s="103"/>
    </row>
    <row r="561" spans="1:16">
      <c r="A561" s="103"/>
      <c r="B561" s="103"/>
      <c r="C561" s="103"/>
      <c r="D561" s="103"/>
      <c r="E561" s="103"/>
      <c r="F561" s="103"/>
      <c r="P561" s="103"/>
    </row>
    <row r="562" spans="1:16">
      <c r="A562" s="103"/>
      <c r="B562" s="103"/>
      <c r="C562" s="103"/>
      <c r="D562" s="103"/>
      <c r="E562" s="103"/>
      <c r="F562" s="103"/>
      <c r="P562" s="103"/>
    </row>
    <row r="563" spans="1:16">
      <c r="A563" s="103"/>
      <c r="B563" s="103"/>
      <c r="C563" s="103"/>
      <c r="D563" s="103"/>
      <c r="E563" s="103"/>
      <c r="F563" s="103"/>
      <c r="P563" s="103"/>
    </row>
    <row r="564" spans="1:16">
      <c r="A564" s="103"/>
      <c r="B564" s="103"/>
      <c r="C564" s="103"/>
      <c r="D564" s="103"/>
      <c r="E564" s="103"/>
      <c r="F564" s="103"/>
      <c r="P564" s="103"/>
    </row>
    <row r="565" spans="1:16">
      <c r="A565" s="103"/>
      <c r="B565" s="103"/>
      <c r="C565" s="103"/>
      <c r="D565" s="103"/>
      <c r="E565" s="103"/>
      <c r="F565" s="103"/>
      <c r="P565" s="103"/>
    </row>
    <row r="566" spans="1:16">
      <c r="A566" s="103"/>
      <c r="B566" s="103"/>
      <c r="C566" s="103"/>
      <c r="D566" s="103"/>
      <c r="E566" s="103"/>
      <c r="F566" s="103"/>
      <c r="P566" s="103"/>
    </row>
    <row r="567" spans="1:16">
      <c r="A567" s="103"/>
      <c r="B567" s="103"/>
      <c r="C567" s="103"/>
      <c r="D567" s="103"/>
      <c r="E567" s="103"/>
      <c r="F567" s="103"/>
      <c r="P567" s="103"/>
    </row>
    <row r="568" spans="1:16">
      <c r="A568" s="103"/>
      <c r="B568" s="103"/>
      <c r="C568" s="103"/>
      <c r="D568" s="103"/>
      <c r="E568" s="103"/>
      <c r="F568" s="103"/>
      <c r="P568" s="103"/>
    </row>
    <row r="569" spans="1:16">
      <c r="A569" s="103"/>
      <c r="B569" s="103"/>
      <c r="C569" s="103"/>
      <c r="D569" s="103"/>
      <c r="E569" s="103"/>
      <c r="F569" s="103"/>
      <c r="P569" s="103"/>
    </row>
    <row r="570" spans="1:16">
      <c r="A570" s="103"/>
      <c r="B570" s="103"/>
      <c r="C570" s="103"/>
      <c r="D570" s="103"/>
      <c r="E570" s="103"/>
      <c r="F570" s="103"/>
      <c r="P570" s="103"/>
    </row>
    <row r="571" spans="1:16">
      <c r="A571" s="103"/>
      <c r="B571" s="103"/>
      <c r="C571" s="103"/>
      <c r="D571" s="103"/>
      <c r="E571" s="103"/>
      <c r="F571" s="103"/>
      <c r="P571" s="103"/>
    </row>
    <row r="572" spans="1:16">
      <c r="A572" s="103"/>
      <c r="B572" s="103"/>
      <c r="C572" s="103"/>
      <c r="D572" s="103"/>
      <c r="E572" s="103"/>
      <c r="F572" s="103"/>
      <c r="P572" s="103"/>
    </row>
    <row r="573" spans="1:16">
      <c r="A573" s="103"/>
      <c r="B573" s="103"/>
      <c r="C573" s="103"/>
      <c r="D573" s="103"/>
      <c r="E573" s="103"/>
      <c r="F573" s="103"/>
      <c r="P573" s="103"/>
    </row>
    <row r="574" spans="1:16">
      <c r="A574" s="103"/>
      <c r="B574" s="103"/>
      <c r="C574" s="103"/>
      <c r="D574" s="103"/>
      <c r="E574" s="103"/>
      <c r="F574" s="103"/>
      <c r="P574" s="103"/>
    </row>
    <row r="575" spans="1:16">
      <c r="A575" s="103"/>
      <c r="B575" s="103"/>
      <c r="C575" s="103"/>
      <c r="D575" s="103"/>
      <c r="E575" s="103"/>
      <c r="F575" s="103"/>
      <c r="P575" s="103"/>
    </row>
    <row r="576" spans="1:16">
      <c r="A576" s="103"/>
      <c r="B576" s="103"/>
      <c r="C576" s="103"/>
      <c r="D576" s="103"/>
      <c r="E576" s="103"/>
      <c r="F576" s="103"/>
      <c r="P576" s="103"/>
    </row>
    <row r="577" spans="1:16">
      <c r="A577" s="103"/>
      <c r="B577" s="103"/>
      <c r="C577" s="103"/>
      <c r="D577" s="103"/>
      <c r="E577" s="103"/>
      <c r="F577" s="103"/>
      <c r="P577" s="103"/>
    </row>
    <row r="578" spans="1:16">
      <c r="A578" s="103"/>
      <c r="B578" s="103"/>
      <c r="C578" s="103"/>
      <c r="D578" s="103"/>
      <c r="E578" s="103"/>
      <c r="F578" s="103"/>
      <c r="P578" s="103"/>
    </row>
    <row r="579" spans="1:16">
      <c r="A579" s="103"/>
      <c r="B579" s="103"/>
      <c r="C579" s="103"/>
      <c r="D579" s="103"/>
      <c r="E579" s="103"/>
      <c r="F579" s="103"/>
      <c r="P579" s="103"/>
    </row>
    <row r="580" spans="1:16">
      <c r="A580" s="103"/>
      <c r="B580" s="103"/>
      <c r="C580" s="103"/>
      <c r="D580" s="103"/>
      <c r="E580" s="103"/>
      <c r="F580" s="103"/>
      <c r="P580" s="103"/>
    </row>
    <row r="581" spans="1:16">
      <c r="A581" s="103"/>
      <c r="B581" s="103"/>
      <c r="C581" s="103"/>
      <c r="D581" s="103"/>
      <c r="E581" s="103"/>
      <c r="F581" s="103"/>
      <c r="P581" s="103"/>
    </row>
    <row r="582" spans="1:16">
      <c r="A582" s="103"/>
      <c r="B582" s="103"/>
      <c r="C582" s="103"/>
      <c r="D582" s="103"/>
      <c r="E582" s="103"/>
      <c r="F582" s="103"/>
      <c r="P582" s="103"/>
    </row>
    <row r="583" spans="1:16">
      <c r="A583" s="103"/>
      <c r="B583" s="103"/>
      <c r="C583" s="103"/>
      <c r="D583" s="103"/>
      <c r="E583" s="103"/>
      <c r="F583" s="103"/>
      <c r="P583" s="103"/>
    </row>
    <row r="584" spans="1:16">
      <c r="A584" s="103"/>
      <c r="B584" s="103"/>
      <c r="C584" s="103"/>
      <c r="D584" s="103"/>
      <c r="E584" s="103"/>
      <c r="F584" s="103"/>
      <c r="P584" s="103"/>
    </row>
    <row r="585" spans="1:16">
      <c r="A585" s="103"/>
      <c r="B585" s="103"/>
      <c r="C585" s="103"/>
      <c r="D585" s="103"/>
      <c r="E585" s="103"/>
      <c r="F585" s="103"/>
      <c r="P585" s="103"/>
    </row>
    <row r="586" spans="1:16">
      <c r="A586" s="103"/>
      <c r="B586" s="103"/>
      <c r="C586" s="103"/>
      <c r="D586" s="103"/>
      <c r="E586" s="103"/>
      <c r="F586" s="103"/>
      <c r="P586" s="103"/>
    </row>
    <row r="587" spans="1:16">
      <c r="A587" s="103"/>
      <c r="B587" s="103"/>
      <c r="C587" s="103"/>
      <c r="D587" s="103"/>
      <c r="E587" s="103"/>
      <c r="F587" s="103"/>
      <c r="P587" s="103"/>
    </row>
    <row r="588" spans="1:16">
      <c r="A588" s="103"/>
      <c r="B588" s="103"/>
      <c r="C588" s="103"/>
      <c r="D588" s="103"/>
      <c r="E588" s="103"/>
      <c r="F588" s="103"/>
      <c r="P588" s="103"/>
    </row>
    <row r="589" spans="1:16">
      <c r="A589" s="103"/>
      <c r="B589" s="103"/>
      <c r="C589" s="103"/>
      <c r="D589" s="103"/>
      <c r="E589" s="103"/>
      <c r="F589" s="103"/>
      <c r="P589" s="103"/>
    </row>
    <row r="590" spans="1:16">
      <c r="A590" s="103"/>
      <c r="B590" s="103"/>
      <c r="C590" s="103"/>
      <c r="D590" s="103"/>
      <c r="E590" s="103"/>
      <c r="F590" s="103"/>
      <c r="P590" s="103"/>
    </row>
    <row r="591" spans="1:16">
      <c r="A591" s="103"/>
      <c r="B591" s="103"/>
      <c r="C591" s="103"/>
      <c r="D591" s="103"/>
      <c r="E591" s="103"/>
      <c r="F591" s="103"/>
      <c r="P591" s="103"/>
    </row>
    <row r="592" spans="1:16">
      <c r="A592" s="103"/>
      <c r="B592" s="103"/>
      <c r="C592" s="103"/>
      <c r="D592" s="103"/>
      <c r="E592" s="103"/>
      <c r="F592" s="103"/>
      <c r="P592" s="103"/>
    </row>
    <row r="593" spans="1:16">
      <c r="A593" s="103"/>
      <c r="B593" s="103"/>
      <c r="C593" s="103"/>
      <c r="D593" s="103"/>
      <c r="E593" s="103"/>
      <c r="F593" s="103"/>
      <c r="P593" s="103"/>
    </row>
    <row r="594" spans="1:16">
      <c r="A594" s="103"/>
      <c r="B594" s="103"/>
      <c r="C594" s="103"/>
      <c r="D594" s="103"/>
      <c r="E594" s="103"/>
      <c r="F594" s="103"/>
      <c r="P594" s="103"/>
    </row>
    <row r="595" spans="1:16">
      <c r="A595" s="103"/>
      <c r="B595" s="103"/>
      <c r="C595" s="103"/>
      <c r="D595" s="103"/>
      <c r="E595" s="103"/>
      <c r="F595" s="103"/>
      <c r="P595" s="103"/>
    </row>
    <row r="596" spans="1:16">
      <c r="A596" s="103"/>
      <c r="B596" s="103"/>
      <c r="C596" s="103"/>
      <c r="D596" s="103"/>
      <c r="E596" s="103"/>
      <c r="F596" s="103"/>
      <c r="P596" s="103"/>
    </row>
    <row r="597" spans="1:16">
      <c r="A597" s="103"/>
      <c r="B597" s="103"/>
      <c r="C597" s="103"/>
      <c r="D597" s="103"/>
      <c r="E597" s="103"/>
      <c r="F597" s="103"/>
      <c r="P597" s="103"/>
    </row>
    <row r="598" spans="1:16">
      <c r="A598" s="103"/>
      <c r="B598" s="103"/>
      <c r="C598" s="103"/>
      <c r="D598" s="103"/>
      <c r="E598" s="103"/>
      <c r="F598" s="103"/>
      <c r="P598" s="103"/>
    </row>
    <row r="599" spans="1:16">
      <c r="A599" s="103"/>
      <c r="B599" s="103"/>
      <c r="C599" s="103"/>
      <c r="D599" s="103"/>
      <c r="E599" s="103"/>
      <c r="F599" s="103"/>
      <c r="P599" s="103"/>
    </row>
    <row r="600" spans="1:16">
      <c r="A600" s="103"/>
      <c r="B600" s="103"/>
      <c r="C600" s="103"/>
      <c r="D600" s="103"/>
      <c r="E600" s="103"/>
      <c r="F600" s="103"/>
      <c r="P600" s="103"/>
    </row>
    <row r="601" spans="1:16">
      <c r="A601" s="103"/>
      <c r="B601" s="103"/>
      <c r="C601" s="103"/>
      <c r="D601" s="103"/>
      <c r="E601" s="103"/>
      <c r="F601" s="103"/>
      <c r="P601" s="103"/>
    </row>
    <row r="602" spans="1:16">
      <c r="A602" s="103"/>
      <c r="B602" s="103"/>
      <c r="C602" s="103"/>
      <c r="D602" s="103"/>
      <c r="E602" s="103"/>
      <c r="F602" s="103"/>
      <c r="P602" s="103"/>
    </row>
    <row r="603" spans="1:16">
      <c r="A603" s="103"/>
      <c r="B603" s="103"/>
      <c r="C603" s="103"/>
      <c r="D603" s="103"/>
      <c r="E603" s="103"/>
      <c r="F603" s="103"/>
      <c r="P603" s="103"/>
    </row>
    <row r="604" spans="1:16">
      <c r="A604" s="103"/>
      <c r="B604" s="103"/>
      <c r="C604" s="103"/>
      <c r="D604" s="103"/>
      <c r="E604" s="103"/>
      <c r="F604" s="103"/>
      <c r="P604" s="103"/>
    </row>
    <row r="605" spans="1:16">
      <c r="A605" s="103"/>
      <c r="B605" s="103"/>
      <c r="C605" s="103"/>
      <c r="D605" s="103"/>
      <c r="E605" s="103"/>
      <c r="F605" s="103"/>
      <c r="P605" s="103"/>
    </row>
    <row r="606" spans="1:16">
      <c r="A606" s="103"/>
      <c r="B606" s="103"/>
      <c r="C606" s="103"/>
      <c r="D606" s="103"/>
      <c r="E606" s="103"/>
      <c r="F606" s="103"/>
      <c r="P606" s="103"/>
    </row>
    <row r="607" spans="1:16">
      <c r="A607" s="103"/>
      <c r="B607" s="103"/>
      <c r="C607" s="103"/>
      <c r="D607" s="103"/>
      <c r="E607" s="103"/>
      <c r="F607" s="103"/>
      <c r="P607" s="103"/>
    </row>
    <row r="608" spans="1:16">
      <c r="A608" s="103"/>
      <c r="B608" s="103"/>
      <c r="C608" s="103"/>
      <c r="D608" s="103"/>
      <c r="E608" s="103"/>
      <c r="F608" s="103"/>
      <c r="P608" s="103"/>
    </row>
    <row r="609" spans="1:16">
      <c r="A609" s="103"/>
      <c r="B609" s="103"/>
      <c r="C609" s="103"/>
      <c r="D609" s="103"/>
      <c r="E609" s="103"/>
      <c r="F609" s="103"/>
      <c r="P609" s="103"/>
    </row>
    <row r="610" spans="1:16">
      <c r="A610" s="103"/>
      <c r="B610" s="103"/>
      <c r="C610" s="103"/>
      <c r="D610" s="103"/>
      <c r="E610" s="103"/>
      <c r="F610" s="103"/>
      <c r="P610" s="103"/>
    </row>
    <row r="611" spans="1:16">
      <c r="A611" s="103"/>
      <c r="B611" s="103"/>
      <c r="C611" s="103"/>
      <c r="D611" s="103"/>
      <c r="E611" s="103"/>
      <c r="F611" s="103"/>
      <c r="P611" s="103"/>
    </row>
    <row r="612" spans="1:16">
      <c r="A612" s="103"/>
      <c r="B612" s="103"/>
      <c r="C612" s="103"/>
      <c r="D612" s="103"/>
      <c r="E612" s="103"/>
      <c r="F612" s="103"/>
      <c r="P612" s="103"/>
    </row>
    <row r="613" spans="1:16">
      <c r="A613" s="103"/>
      <c r="B613" s="103"/>
      <c r="C613" s="103"/>
      <c r="D613" s="103"/>
      <c r="E613" s="103"/>
      <c r="F613" s="103"/>
      <c r="P613" s="103"/>
    </row>
    <row r="614" spans="1:16">
      <c r="A614" s="103"/>
      <c r="B614" s="103"/>
      <c r="C614" s="103"/>
      <c r="D614" s="103"/>
      <c r="E614" s="103"/>
      <c r="F614" s="103"/>
      <c r="P614" s="103"/>
    </row>
    <row r="615" spans="1:16">
      <c r="A615" s="103"/>
      <c r="B615" s="103"/>
      <c r="C615" s="103"/>
      <c r="D615" s="103"/>
      <c r="E615" s="103"/>
      <c r="F615" s="103"/>
      <c r="P615" s="103"/>
    </row>
    <row r="616" spans="1:16">
      <c r="A616" s="103"/>
      <c r="B616" s="103"/>
      <c r="C616" s="103"/>
      <c r="D616" s="103"/>
      <c r="E616" s="103"/>
      <c r="F616" s="103"/>
      <c r="P616" s="103"/>
    </row>
    <row r="617" spans="1:16">
      <c r="A617" s="103"/>
      <c r="B617" s="103"/>
      <c r="C617" s="103"/>
      <c r="D617" s="103"/>
      <c r="E617" s="103"/>
      <c r="F617" s="103"/>
      <c r="P617" s="103"/>
    </row>
    <row r="618" spans="1:16">
      <c r="A618" s="103"/>
      <c r="B618" s="103"/>
      <c r="C618" s="103"/>
      <c r="D618" s="103"/>
      <c r="E618" s="103"/>
      <c r="F618" s="103"/>
      <c r="P618" s="103"/>
    </row>
    <row r="619" spans="1:16">
      <c r="A619" s="103"/>
      <c r="B619" s="103"/>
      <c r="C619" s="103"/>
      <c r="D619" s="103"/>
      <c r="E619" s="103"/>
      <c r="F619" s="103"/>
      <c r="P619" s="103"/>
    </row>
    <row r="620" spans="1:16">
      <c r="A620" s="103"/>
      <c r="B620" s="103"/>
      <c r="C620" s="103"/>
      <c r="D620" s="103"/>
      <c r="E620" s="103"/>
      <c r="F620" s="103"/>
      <c r="P620" s="103"/>
    </row>
    <row r="621" spans="1:16">
      <c r="A621" s="103"/>
      <c r="B621" s="103"/>
      <c r="C621" s="103"/>
      <c r="D621" s="103"/>
      <c r="E621" s="103"/>
      <c r="F621" s="103"/>
      <c r="P621" s="103"/>
    </row>
    <row r="622" spans="1:16">
      <c r="A622" s="103"/>
      <c r="B622" s="103"/>
      <c r="C622" s="103"/>
      <c r="D622" s="103"/>
      <c r="E622" s="103"/>
      <c r="F622" s="103"/>
      <c r="P622" s="103"/>
    </row>
    <row r="623" spans="1:16">
      <c r="A623" s="103"/>
      <c r="B623" s="103"/>
      <c r="C623" s="103"/>
      <c r="D623" s="103"/>
      <c r="E623" s="103"/>
      <c r="F623" s="103"/>
      <c r="P623" s="103"/>
    </row>
    <row r="624" spans="1:16">
      <c r="A624" s="103"/>
      <c r="B624" s="103"/>
      <c r="C624" s="103"/>
      <c r="D624" s="103"/>
      <c r="E624" s="103"/>
      <c r="F624" s="103"/>
      <c r="P624" s="103"/>
    </row>
    <row r="625" spans="1:16">
      <c r="A625" s="103"/>
      <c r="B625" s="103"/>
      <c r="C625" s="103"/>
      <c r="D625" s="103"/>
      <c r="E625" s="103"/>
      <c r="F625" s="103"/>
      <c r="P625" s="103"/>
    </row>
    <row r="626" spans="1:16">
      <c r="A626" s="103"/>
      <c r="B626" s="103"/>
      <c r="C626" s="103"/>
      <c r="D626" s="103"/>
      <c r="E626" s="103"/>
      <c r="F626" s="103"/>
      <c r="P626" s="103"/>
    </row>
    <row r="627" spans="1:16">
      <c r="A627" s="103"/>
      <c r="B627" s="103"/>
      <c r="C627" s="103"/>
      <c r="D627" s="103"/>
      <c r="E627" s="103"/>
      <c r="F627" s="103"/>
      <c r="P627" s="103"/>
    </row>
    <row r="628" spans="1:16">
      <c r="A628" s="103"/>
      <c r="B628" s="103"/>
      <c r="C628" s="103"/>
      <c r="D628" s="103"/>
      <c r="E628" s="103"/>
      <c r="F628" s="103"/>
      <c r="P628" s="103"/>
    </row>
    <row r="629" spans="1:16">
      <c r="A629" s="103"/>
      <c r="B629" s="103"/>
      <c r="C629" s="103"/>
      <c r="D629" s="103"/>
      <c r="E629" s="103"/>
      <c r="F629" s="103"/>
      <c r="P629" s="103"/>
    </row>
    <row r="630" spans="1:16">
      <c r="A630" s="103"/>
      <c r="B630" s="103"/>
      <c r="C630" s="103"/>
      <c r="D630" s="103"/>
      <c r="E630" s="103"/>
      <c r="F630" s="103"/>
      <c r="P630" s="103"/>
    </row>
    <row r="631" spans="1:16">
      <c r="A631" s="103"/>
      <c r="B631" s="103"/>
      <c r="C631" s="103"/>
      <c r="D631" s="103"/>
      <c r="E631" s="103"/>
      <c r="F631" s="103"/>
      <c r="P631" s="103"/>
    </row>
    <row r="632" spans="1:16">
      <c r="A632" s="103"/>
      <c r="B632" s="103"/>
      <c r="C632" s="103"/>
      <c r="D632" s="103"/>
      <c r="E632" s="103"/>
      <c r="F632" s="103"/>
      <c r="P632" s="103"/>
    </row>
    <row r="633" spans="1:16">
      <c r="A633" s="103"/>
      <c r="B633" s="103"/>
      <c r="C633" s="103"/>
      <c r="D633" s="103"/>
      <c r="E633" s="103"/>
      <c r="F633" s="103"/>
      <c r="P633" s="103"/>
    </row>
    <row r="634" spans="1:16">
      <c r="A634" s="103"/>
      <c r="B634" s="103"/>
      <c r="C634" s="103"/>
      <c r="D634" s="103"/>
      <c r="E634" s="103"/>
      <c r="F634" s="103"/>
      <c r="P634" s="103"/>
    </row>
    <row r="635" spans="1:16">
      <c r="A635" s="103"/>
      <c r="B635" s="103"/>
      <c r="C635" s="103"/>
      <c r="D635" s="103"/>
      <c r="E635" s="103"/>
      <c r="F635" s="103"/>
      <c r="P635" s="103"/>
    </row>
    <row r="636" spans="1:16">
      <c r="A636" s="103"/>
      <c r="B636" s="103"/>
      <c r="C636" s="103"/>
      <c r="D636" s="103"/>
      <c r="E636" s="103"/>
      <c r="F636" s="103"/>
      <c r="P636" s="103"/>
    </row>
    <row r="637" spans="1:16">
      <c r="A637" s="103"/>
      <c r="B637" s="103"/>
      <c r="C637" s="103"/>
      <c r="D637" s="103"/>
      <c r="E637" s="103"/>
      <c r="F637" s="103"/>
      <c r="P637" s="103"/>
    </row>
    <row r="638" spans="1:16">
      <c r="A638" s="103"/>
      <c r="B638" s="103"/>
      <c r="C638" s="103"/>
      <c r="D638" s="103"/>
      <c r="E638" s="103"/>
      <c r="F638" s="103"/>
      <c r="P638" s="103"/>
    </row>
    <row r="639" spans="1:16">
      <c r="A639" s="103"/>
      <c r="B639" s="103"/>
      <c r="C639" s="103"/>
      <c r="D639" s="103"/>
      <c r="E639" s="103"/>
      <c r="F639" s="103"/>
      <c r="P639" s="103"/>
    </row>
    <row r="640" spans="1:16">
      <c r="A640" s="103"/>
      <c r="B640" s="103"/>
      <c r="C640" s="103"/>
      <c r="D640" s="103"/>
      <c r="E640" s="103"/>
      <c r="F640" s="103"/>
      <c r="P640" s="103"/>
    </row>
    <row r="641" spans="1:16">
      <c r="A641" s="103"/>
      <c r="B641" s="103"/>
      <c r="C641" s="103"/>
      <c r="D641" s="103"/>
      <c r="E641" s="103"/>
      <c r="F641" s="103"/>
      <c r="P641" s="103"/>
    </row>
    <row r="642" spans="1:16">
      <c r="A642" s="103"/>
      <c r="B642" s="103"/>
      <c r="C642" s="103"/>
      <c r="D642" s="103"/>
      <c r="E642" s="103"/>
      <c r="F642" s="103"/>
      <c r="P642" s="103"/>
    </row>
    <row r="643" spans="1:16">
      <c r="A643" s="103"/>
      <c r="B643" s="103"/>
      <c r="C643" s="103"/>
      <c r="D643" s="103"/>
      <c r="E643" s="103"/>
      <c r="F643" s="103"/>
      <c r="P643" s="103"/>
    </row>
    <row r="644" spans="1:16">
      <c r="A644" s="103"/>
      <c r="B644" s="103"/>
      <c r="C644" s="103"/>
      <c r="D644" s="103"/>
      <c r="E644" s="103"/>
      <c r="F644" s="103"/>
      <c r="P644" s="103"/>
    </row>
    <row r="645" spans="1:16">
      <c r="A645" s="103"/>
      <c r="B645" s="103"/>
      <c r="C645" s="103"/>
      <c r="D645" s="103"/>
      <c r="E645" s="103"/>
      <c r="F645" s="103"/>
      <c r="P645" s="103"/>
    </row>
    <row r="646" spans="1:16">
      <c r="A646" s="103"/>
      <c r="B646" s="103"/>
      <c r="C646" s="103"/>
      <c r="D646" s="103"/>
      <c r="E646" s="103"/>
      <c r="F646" s="103"/>
      <c r="P646" s="103"/>
    </row>
    <row r="647" spans="1:16">
      <c r="A647" s="103"/>
      <c r="B647" s="103"/>
      <c r="C647" s="103"/>
      <c r="D647" s="103"/>
      <c r="E647" s="103"/>
      <c r="F647" s="103"/>
      <c r="P647" s="103"/>
    </row>
    <row r="648" spans="1:16">
      <c r="A648" s="103"/>
      <c r="B648" s="103"/>
      <c r="C648" s="103"/>
      <c r="D648" s="103"/>
      <c r="E648" s="103"/>
      <c r="F648" s="103"/>
      <c r="P648" s="103"/>
    </row>
    <row r="649" spans="1:16">
      <c r="A649" s="103"/>
      <c r="B649" s="103"/>
      <c r="C649" s="103"/>
      <c r="D649" s="103"/>
      <c r="E649" s="103"/>
      <c r="F649" s="103"/>
      <c r="P649" s="103"/>
    </row>
    <row r="650" spans="1:16">
      <c r="A650" s="103"/>
      <c r="B650" s="103"/>
      <c r="C650" s="103"/>
      <c r="D650" s="103"/>
      <c r="E650" s="103"/>
      <c r="F650" s="103"/>
      <c r="P650" s="103"/>
    </row>
    <row r="651" spans="1:16">
      <c r="A651" s="103"/>
      <c r="B651" s="103"/>
      <c r="C651" s="103"/>
      <c r="D651" s="103"/>
      <c r="E651" s="103"/>
      <c r="F651" s="103"/>
      <c r="P651" s="103"/>
    </row>
    <row r="652" spans="1:16">
      <c r="A652" s="103"/>
      <c r="B652" s="103"/>
      <c r="C652" s="103"/>
      <c r="D652" s="103"/>
      <c r="E652" s="103"/>
      <c r="F652" s="103"/>
      <c r="P652" s="103"/>
    </row>
    <row r="653" spans="1:16">
      <c r="A653" s="103"/>
      <c r="B653" s="103"/>
      <c r="C653" s="103"/>
      <c r="D653" s="103"/>
      <c r="E653" s="103"/>
      <c r="F653" s="103"/>
      <c r="P653" s="103"/>
    </row>
    <row r="654" spans="1:16">
      <c r="A654" s="103"/>
      <c r="B654" s="103"/>
      <c r="C654" s="103"/>
      <c r="D654" s="103"/>
      <c r="E654" s="103"/>
      <c r="F654" s="103"/>
      <c r="P654" s="103"/>
    </row>
    <row r="655" spans="1:16">
      <c r="A655" s="103"/>
      <c r="B655" s="103"/>
      <c r="C655" s="103"/>
      <c r="D655" s="103"/>
      <c r="E655" s="103"/>
      <c r="F655" s="103"/>
      <c r="P655" s="103"/>
    </row>
    <row r="656" spans="1:16">
      <c r="A656" s="103"/>
      <c r="B656" s="103"/>
      <c r="C656" s="103"/>
      <c r="D656" s="103"/>
      <c r="E656" s="103"/>
      <c r="F656" s="103"/>
      <c r="P656" s="103"/>
    </row>
    <row r="657" spans="1:16">
      <c r="A657" s="103"/>
      <c r="B657" s="103"/>
      <c r="C657" s="103"/>
      <c r="D657" s="103"/>
      <c r="E657" s="103"/>
      <c r="F657" s="103"/>
      <c r="P657" s="103"/>
    </row>
    <row r="658" spans="1:16">
      <c r="A658" s="103"/>
      <c r="B658" s="103"/>
      <c r="C658" s="103"/>
      <c r="D658" s="103"/>
      <c r="E658" s="103"/>
      <c r="F658" s="103"/>
      <c r="P658" s="103"/>
    </row>
    <row r="659" spans="1:16">
      <c r="A659" s="103"/>
      <c r="B659" s="103"/>
      <c r="C659" s="103"/>
      <c r="D659" s="103"/>
      <c r="E659" s="103"/>
      <c r="F659" s="103"/>
      <c r="P659" s="103"/>
    </row>
    <row r="660" spans="1:16">
      <c r="A660" s="103"/>
      <c r="B660" s="103"/>
      <c r="C660" s="103"/>
      <c r="D660" s="103"/>
      <c r="E660" s="103"/>
      <c r="F660" s="103"/>
      <c r="P660" s="103"/>
    </row>
    <row r="661" spans="1:16">
      <c r="A661" s="103"/>
      <c r="B661" s="103"/>
      <c r="C661" s="103"/>
      <c r="D661" s="103"/>
      <c r="E661" s="103"/>
      <c r="F661" s="103"/>
      <c r="P661" s="103"/>
    </row>
    <row r="662" spans="1:16">
      <c r="A662" s="103"/>
      <c r="B662" s="103"/>
      <c r="C662" s="103"/>
      <c r="D662" s="103"/>
      <c r="E662" s="103"/>
      <c r="F662" s="103"/>
      <c r="P662" s="103"/>
    </row>
    <row r="663" spans="1:16">
      <c r="A663" s="103"/>
      <c r="B663" s="103"/>
      <c r="C663" s="103"/>
      <c r="D663" s="103"/>
      <c r="E663" s="103"/>
      <c r="F663" s="103"/>
      <c r="P663" s="103"/>
    </row>
    <row r="664" spans="1:16">
      <c r="A664" s="103"/>
      <c r="B664" s="103"/>
      <c r="C664" s="103"/>
      <c r="D664" s="103"/>
      <c r="E664" s="103"/>
      <c r="F664" s="103"/>
      <c r="P664" s="103"/>
    </row>
    <row r="665" spans="1:16">
      <c r="A665" s="103"/>
      <c r="B665" s="103"/>
      <c r="C665" s="103"/>
      <c r="D665" s="103"/>
      <c r="E665" s="103"/>
      <c r="F665" s="103"/>
      <c r="P665" s="103"/>
    </row>
    <row r="666" spans="1:16">
      <c r="A666" s="103"/>
      <c r="B666" s="103"/>
      <c r="C666" s="103"/>
      <c r="D666" s="103"/>
      <c r="E666" s="103"/>
      <c r="F666" s="103"/>
      <c r="P666" s="103"/>
    </row>
    <row r="667" spans="1:16">
      <c r="A667" s="103"/>
      <c r="B667" s="103"/>
      <c r="C667" s="103"/>
      <c r="D667" s="103"/>
      <c r="E667" s="103"/>
      <c r="F667" s="103"/>
      <c r="P667" s="103"/>
    </row>
    <row r="668" spans="1:16">
      <c r="A668" s="103"/>
      <c r="B668" s="103"/>
      <c r="C668" s="103"/>
      <c r="D668" s="103"/>
      <c r="E668" s="103"/>
      <c r="F668" s="103"/>
      <c r="P668" s="103"/>
    </row>
    <row r="669" spans="1:16">
      <c r="A669" s="103"/>
      <c r="B669" s="103"/>
      <c r="C669" s="103"/>
      <c r="D669" s="103"/>
      <c r="E669" s="103"/>
      <c r="F669" s="103"/>
      <c r="P669" s="103"/>
    </row>
    <row r="670" spans="1:16">
      <c r="A670" s="103"/>
      <c r="B670" s="103"/>
      <c r="C670" s="103"/>
      <c r="D670" s="103"/>
      <c r="E670" s="103"/>
      <c r="F670" s="103"/>
      <c r="P670" s="103"/>
    </row>
    <row r="671" spans="1:16">
      <c r="A671" s="103"/>
      <c r="B671" s="103"/>
      <c r="C671" s="103"/>
      <c r="D671" s="103"/>
      <c r="E671" s="103"/>
      <c r="F671" s="103"/>
      <c r="P671" s="103"/>
    </row>
    <row r="672" spans="1:16">
      <c r="A672" s="103"/>
      <c r="B672" s="103"/>
      <c r="C672" s="103"/>
      <c r="D672" s="103"/>
      <c r="E672" s="103"/>
      <c r="F672" s="103"/>
      <c r="P672" s="103"/>
    </row>
    <row r="673" spans="1:16">
      <c r="A673" s="103"/>
      <c r="B673" s="103"/>
      <c r="C673" s="103"/>
      <c r="D673" s="103"/>
      <c r="E673" s="103"/>
      <c r="F673" s="103"/>
      <c r="P673" s="103"/>
    </row>
    <row r="674" spans="1:16">
      <c r="A674" s="103"/>
      <c r="B674" s="103"/>
      <c r="C674" s="103"/>
      <c r="D674" s="103"/>
      <c r="E674" s="103"/>
      <c r="F674" s="103"/>
      <c r="P674" s="103"/>
    </row>
    <row r="675" spans="1:16">
      <c r="A675" s="103"/>
      <c r="B675" s="103"/>
      <c r="C675" s="103"/>
      <c r="D675" s="103"/>
      <c r="E675" s="103"/>
      <c r="F675" s="103"/>
      <c r="P675" s="103"/>
    </row>
    <row r="676" spans="1:16">
      <c r="A676" s="103"/>
      <c r="B676" s="103"/>
      <c r="C676" s="103"/>
      <c r="D676" s="103"/>
      <c r="E676" s="103"/>
      <c r="F676" s="103"/>
      <c r="P676" s="103"/>
    </row>
    <row r="677" spans="1:16">
      <c r="A677" s="103"/>
      <c r="B677" s="103"/>
      <c r="C677" s="103"/>
      <c r="D677" s="103"/>
      <c r="E677" s="103"/>
      <c r="F677" s="103"/>
      <c r="P677" s="103"/>
    </row>
    <row r="678" spans="1:16">
      <c r="A678" s="103"/>
      <c r="B678" s="103"/>
      <c r="C678" s="103"/>
      <c r="D678" s="103"/>
      <c r="E678" s="103"/>
      <c r="F678" s="103"/>
      <c r="P678" s="103"/>
    </row>
    <row r="679" spans="1:16">
      <c r="A679" s="103"/>
      <c r="B679" s="103"/>
      <c r="C679" s="103"/>
      <c r="D679" s="103"/>
      <c r="E679" s="103"/>
      <c r="F679" s="103"/>
      <c r="P679" s="103"/>
    </row>
    <row r="680" spans="1:16">
      <c r="A680" s="103"/>
      <c r="B680" s="103"/>
      <c r="C680" s="103"/>
      <c r="D680" s="103"/>
      <c r="E680" s="103"/>
      <c r="F680" s="103"/>
      <c r="P680" s="103"/>
    </row>
    <row r="681" spans="1:16">
      <c r="A681" s="103"/>
      <c r="B681" s="103"/>
      <c r="C681" s="103"/>
      <c r="D681" s="103"/>
      <c r="E681" s="103"/>
      <c r="F681" s="103"/>
      <c r="P681" s="103"/>
    </row>
    <row r="682" spans="1:16">
      <c r="A682" s="103"/>
      <c r="B682" s="103"/>
      <c r="C682" s="103"/>
      <c r="D682" s="103"/>
      <c r="E682" s="103"/>
      <c r="F682" s="103"/>
      <c r="P682" s="103"/>
    </row>
    <row r="683" spans="1:16">
      <c r="A683" s="103"/>
      <c r="B683" s="103"/>
      <c r="C683" s="103"/>
      <c r="D683" s="103"/>
      <c r="E683" s="103"/>
      <c r="F683" s="103"/>
      <c r="P683" s="103"/>
    </row>
    <row r="684" spans="1:16">
      <c r="A684" s="103"/>
      <c r="B684" s="103"/>
      <c r="C684" s="103"/>
      <c r="D684" s="103"/>
      <c r="E684" s="103"/>
      <c r="F684" s="103"/>
      <c r="P684" s="103"/>
    </row>
    <row r="685" spans="1:16">
      <c r="A685" s="103"/>
      <c r="B685" s="103"/>
      <c r="C685" s="103"/>
      <c r="D685" s="103"/>
      <c r="E685" s="103"/>
      <c r="F685" s="103"/>
      <c r="P685" s="103"/>
    </row>
    <row r="686" spans="1:16">
      <c r="A686" s="103"/>
      <c r="B686" s="103"/>
      <c r="C686" s="103"/>
      <c r="D686" s="103"/>
      <c r="E686" s="103"/>
      <c r="F686" s="103"/>
      <c r="P686" s="103"/>
    </row>
    <row r="687" spans="1:16">
      <c r="A687" s="103"/>
      <c r="B687" s="103"/>
      <c r="C687" s="103"/>
      <c r="D687" s="103"/>
      <c r="E687" s="103"/>
      <c r="F687" s="103"/>
      <c r="P687" s="103"/>
    </row>
    <row r="688" spans="1:16">
      <c r="A688" s="103"/>
      <c r="B688" s="103"/>
      <c r="C688" s="103"/>
      <c r="D688" s="103"/>
      <c r="E688" s="103"/>
      <c r="F688" s="103"/>
      <c r="P688" s="103"/>
    </row>
    <row r="689" spans="1:16">
      <c r="A689" s="103"/>
      <c r="B689" s="103"/>
      <c r="C689" s="103"/>
      <c r="D689" s="103"/>
      <c r="E689" s="103"/>
      <c r="F689" s="103"/>
      <c r="P689" s="103"/>
    </row>
    <row r="690" spans="1:16">
      <c r="A690" s="103"/>
      <c r="B690" s="103"/>
      <c r="C690" s="103"/>
      <c r="D690" s="103"/>
      <c r="E690" s="103"/>
      <c r="F690" s="103"/>
      <c r="P690" s="103"/>
    </row>
    <row r="691" spans="1:16">
      <c r="A691" s="103"/>
      <c r="B691" s="103"/>
      <c r="C691" s="103"/>
      <c r="D691" s="103"/>
      <c r="E691" s="103"/>
      <c r="F691" s="103"/>
      <c r="P691" s="103"/>
    </row>
    <row r="692" spans="1:16">
      <c r="A692" s="103"/>
      <c r="B692" s="103"/>
      <c r="C692" s="103"/>
      <c r="D692" s="103"/>
      <c r="E692" s="103"/>
      <c r="F692" s="103"/>
      <c r="P692" s="103"/>
    </row>
    <row r="693" spans="1:16">
      <c r="A693" s="103"/>
      <c r="B693" s="103"/>
      <c r="C693" s="103"/>
      <c r="D693" s="103"/>
      <c r="E693" s="103"/>
      <c r="F693" s="103"/>
      <c r="P693" s="103"/>
    </row>
    <row r="694" spans="1:16">
      <c r="A694" s="103"/>
      <c r="B694" s="103"/>
      <c r="C694" s="103"/>
      <c r="D694" s="103"/>
      <c r="E694" s="103"/>
      <c r="F694" s="103"/>
      <c r="P694" s="103"/>
    </row>
    <row r="695" spans="1:16">
      <c r="A695" s="103"/>
      <c r="B695" s="103"/>
      <c r="C695" s="103"/>
      <c r="D695" s="103"/>
      <c r="E695" s="103"/>
      <c r="F695" s="103"/>
      <c r="P695" s="103"/>
    </row>
    <row r="696" spans="1:16">
      <c r="A696" s="103"/>
      <c r="B696" s="103"/>
      <c r="C696" s="103"/>
      <c r="D696" s="103"/>
      <c r="E696" s="103"/>
      <c r="F696" s="103"/>
      <c r="P696" s="103"/>
    </row>
    <row r="697" spans="1:16">
      <c r="A697" s="103"/>
      <c r="B697" s="103"/>
      <c r="C697" s="103"/>
      <c r="D697" s="103"/>
      <c r="E697" s="103"/>
      <c r="F697" s="103"/>
      <c r="P697" s="103"/>
    </row>
    <row r="698" spans="1:16">
      <c r="A698" s="103"/>
      <c r="B698" s="103"/>
      <c r="C698" s="103"/>
      <c r="D698" s="103"/>
      <c r="E698" s="103"/>
      <c r="F698" s="103"/>
      <c r="P698" s="103"/>
    </row>
    <row r="699" spans="1:16">
      <c r="A699" s="103"/>
      <c r="B699" s="103"/>
      <c r="C699" s="103"/>
      <c r="D699" s="103"/>
      <c r="E699" s="103"/>
      <c r="F699" s="103"/>
      <c r="P699" s="103"/>
    </row>
    <row r="700" spans="1:16">
      <c r="A700" s="103"/>
      <c r="B700" s="103"/>
      <c r="C700" s="103"/>
      <c r="D700" s="103"/>
      <c r="E700" s="103"/>
      <c r="F700" s="103"/>
      <c r="P700" s="103"/>
    </row>
    <row r="701" spans="1:16">
      <c r="A701" s="103"/>
      <c r="B701" s="103"/>
      <c r="C701" s="103"/>
      <c r="D701" s="103"/>
      <c r="E701" s="103"/>
      <c r="F701" s="103"/>
      <c r="P701" s="103"/>
    </row>
    <row r="702" spans="1:16">
      <c r="A702" s="103"/>
      <c r="B702" s="103"/>
      <c r="C702" s="103"/>
      <c r="D702" s="103"/>
      <c r="E702" s="103"/>
      <c r="F702" s="103"/>
      <c r="P702" s="103"/>
    </row>
    <row r="703" spans="1:16">
      <c r="A703" s="103"/>
      <c r="B703" s="103"/>
      <c r="C703" s="103"/>
      <c r="D703" s="103"/>
      <c r="E703" s="103"/>
      <c r="F703" s="103"/>
      <c r="P703" s="103"/>
    </row>
    <row r="704" spans="1:16">
      <c r="A704" s="103"/>
      <c r="B704" s="103"/>
      <c r="C704" s="103"/>
      <c r="D704" s="103"/>
      <c r="E704" s="103"/>
      <c r="F704" s="103"/>
      <c r="P704" s="103"/>
    </row>
    <row r="705" spans="1:16">
      <c r="A705" s="103"/>
      <c r="B705" s="103"/>
      <c r="C705" s="103"/>
      <c r="D705" s="103"/>
      <c r="E705" s="103"/>
      <c r="F705" s="103"/>
      <c r="P705" s="103"/>
    </row>
    <row r="706" spans="1:16">
      <c r="A706" s="103"/>
      <c r="B706" s="103"/>
      <c r="C706" s="103"/>
      <c r="D706" s="103"/>
      <c r="E706" s="103"/>
      <c r="F706" s="103"/>
      <c r="P706" s="103"/>
    </row>
    <row r="707" spans="1:16">
      <c r="A707" s="103"/>
      <c r="B707" s="103"/>
      <c r="C707" s="103"/>
      <c r="D707" s="103"/>
      <c r="E707" s="103"/>
      <c r="F707" s="103"/>
      <c r="P707" s="103"/>
    </row>
    <row r="708" spans="1:16">
      <c r="A708" s="103"/>
      <c r="B708" s="103"/>
      <c r="C708" s="103"/>
      <c r="D708" s="103"/>
      <c r="E708" s="103"/>
      <c r="F708" s="103"/>
      <c r="P708" s="103"/>
    </row>
    <row r="709" spans="1:16">
      <c r="A709" s="103"/>
      <c r="B709" s="103"/>
      <c r="C709" s="103"/>
      <c r="D709" s="103"/>
      <c r="E709" s="103"/>
      <c r="F709" s="103"/>
      <c r="P709" s="103"/>
    </row>
    <row r="710" spans="1:16">
      <c r="A710" s="103"/>
      <c r="B710" s="103"/>
      <c r="C710" s="103"/>
      <c r="D710" s="103"/>
      <c r="E710" s="103"/>
      <c r="F710" s="103"/>
      <c r="P710" s="103"/>
    </row>
    <row r="711" spans="1:16">
      <c r="A711" s="103"/>
      <c r="B711" s="103"/>
      <c r="C711" s="103"/>
      <c r="D711" s="103"/>
      <c r="E711" s="103"/>
      <c r="F711" s="103"/>
      <c r="P711" s="103"/>
    </row>
    <row r="712" spans="1:16">
      <c r="A712" s="103"/>
      <c r="B712" s="103"/>
      <c r="C712" s="103"/>
      <c r="D712" s="103"/>
      <c r="E712" s="103"/>
      <c r="F712" s="103"/>
      <c r="P712" s="103"/>
    </row>
    <row r="713" spans="1:16">
      <c r="A713" s="103"/>
      <c r="B713" s="103"/>
      <c r="C713" s="103"/>
      <c r="D713" s="103"/>
      <c r="E713" s="103"/>
      <c r="F713" s="103"/>
      <c r="P713" s="103"/>
    </row>
    <row r="714" spans="1:16">
      <c r="A714" s="103"/>
      <c r="B714" s="103"/>
      <c r="C714" s="103"/>
      <c r="D714" s="103"/>
      <c r="E714" s="103"/>
      <c r="F714" s="103"/>
      <c r="P714" s="103"/>
    </row>
    <row r="715" spans="1:16">
      <c r="A715" s="103"/>
      <c r="B715" s="103"/>
      <c r="C715" s="103"/>
      <c r="D715" s="103"/>
      <c r="E715" s="103"/>
      <c r="F715" s="103"/>
      <c r="P715" s="103"/>
    </row>
    <row r="716" spans="1:16">
      <c r="A716" s="103"/>
      <c r="B716" s="103"/>
      <c r="C716" s="103"/>
      <c r="D716" s="103"/>
      <c r="E716" s="103"/>
      <c r="F716" s="103"/>
      <c r="P716" s="103"/>
    </row>
    <row r="717" spans="1:16">
      <c r="A717" s="103"/>
      <c r="B717" s="103"/>
      <c r="C717" s="103"/>
      <c r="D717" s="103"/>
      <c r="E717" s="103"/>
      <c r="F717" s="103"/>
      <c r="P717" s="103"/>
    </row>
    <row r="718" spans="1:16">
      <c r="A718" s="103"/>
      <c r="B718" s="103"/>
      <c r="C718" s="103"/>
      <c r="D718" s="103"/>
      <c r="E718" s="103"/>
      <c r="F718" s="103"/>
      <c r="P718" s="103"/>
    </row>
    <row r="719" spans="1:16">
      <c r="A719" s="103"/>
      <c r="B719" s="103"/>
      <c r="C719" s="103"/>
      <c r="D719" s="103"/>
      <c r="E719" s="103"/>
      <c r="F719" s="103"/>
      <c r="P719" s="103"/>
    </row>
    <row r="720" spans="1:16">
      <c r="A720" s="103"/>
      <c r="B720" s="103"/>
      <c r="C720" s="103"/>
      <c r="D720" s="103"/>
      <c r="E720" s="103"/>
      <c r="F720" s="103"/>
      <c r="P720" s="103"/>
    </row>
    <row r="721" spans="1:16">
      <c r="A721" s="103"/>
      <c r="B721" s="103"/>
      <c r="C721" s="103"/>
      <c r="D721" s="103"/>
      <c r="E721" s="103"/>
      <c r="F721" s="103"/>
      <c r="P721" s="103"/>
    </row>
    <row r="722" spans="1:16">
      <c r="A722" s="103"/>
      <c r="B722" s="103"/>
      <c r="C722" s="103"/>
      <c r="D722" s="103"/>
      <c r="E722" s="103"/>
      <c r="F722" s="103"/>
      <c r="P722" s="103"/>
    </row>
    <row r="723" spans="1:16">
      <c r="A723" s="103"/>
      <c r="B723" s="103"/>
      <c r="C723" s="103"/>
      <c r="D723" s="103"/>
      <c r="E723" s="103"/>
      <c r="F723" s="103"/>
      <c r="P723" s="103"/>
    </row>
    <row r="724" spans="1:16">
      <c r="A724" s="103"/>
      <c r="B724" s="103"/>
      <c r="C724" s="103"/>
      <c r="D724" s="103"/>
      <c r="E724" s="103"/>
      <c r="F724" s="103"/>
      <c r="P724" s="103"/>
    </row>
    <row r="725" spans="1:16">
      <c r="A725" s="103"/>
      <c r="B725" s="103"/>
      <c r="C725" s="103"/>
      <c r="D725" s="103"/>
      <c r="E725" s="103"/>
      <c r="F725" s="103"/>
      <c r="P725" s="103"/>
    </row>
    <row r="726" spans="1:16">
      <c r="A726" s="103"/>
      <c r="B726" s="103"/>
      <c r="C726" s="103"/>
      <c r="D726" s="103"/>
      <c r="E726" s="103"/>
      <c r="F726" s="103"/>
      <c r="P726" s="103"/>
    </row>
    <row r="727" spans="1:16">
      <c r="A727" s="103"/>
      <c r="B727" s="103"/>
      <c r="C727" s="103"/>
      <c r="D727" s="103"/>
      <c r="E727" s="103"/>
      <c r="F727" s="103"/>
      <c r="P727" s="103"/>
    </row>
    <row r="728" spans="1:16">
      <c r="A728" s="103"/>
      <c r="B728" s="103"/>
      <c r="C728" s="103"/>
      <c r="D728" s="103"/>
      <c r="E728" s="103"/>
      <c r="F728" s="103"/>
      <c r="P728" s="103"/>
    </row>
    <row r="729" spans="1:16">
      <c r="A729" s="103"/>
      <c r="B729" s="103"/>
      <c r="C729" s="103"/>
      <c r="D729" s="103"/>
      <c r="E729" s="103"/>
      <c r="F729" s="103"/>
      <c r="P729" s="103"/>
    </row>
    <row r="730" spans="1:16">
      <c r="A730" s="103"/>
      <c r="B730" s="103"/>
      <c r="C730" s="103"/>
      <c r="D730" s="103"/>
      <c r="E730" s="103"/>
      <c r="F730" s="103"/>
      <c r="P730" s="103"/>
    </row>
    <row r="731" spans="1:16">
      <c r="A731" s="103"/>
      <c r="B731" s="103"/>
      <c r="C731" s="103"/>
      <c r="D731" s="103"/>
      <c r="E731" s="103"/>
      <c r="F731" s="103"/>
      <c r="P731" s="103"/>
    </row>
    <row r="732" spans="1:16">
      <c r="A732" s="103"/>
      <c r="B732" s="103"/>
      <c r="C732" s="103"/>
      <c r="D732" s="103"/>
      <c r="E732" s="103"/>
      <c r="F732" s="103"/>
      <c r="P732" s="103"/>
    </row>
    <row r="733" spans="1:16">
      <c r="A733" s="103"/>
      <c r="B733" s="103"/>
      <c r="C733" s="103"/>
      <c r="D733" s="103"/>
      <c r="E733" s="103"/>
      <c r="F733" s="103"/>
      <c r="P733" s="103"/>
    </row>
    <row r="734" spans="1:16">
      <c r="A734" s="103"/>
      <c r="B734" s="103"/>
      <c r="C734" s="103"/>
      <c r="D734" s="103"/>
      <c r="E734" s="103"/>
      <c r="F734" s="103"/>
      <c r="P734" s="103"/>
    </row>
    <row r="735" spans="1:16">
      <c r="A735" s="103"/>
      <c r="B735" s="103"/>
      <c r="C735" s="103"/>
      <c r="D735" s="103"/>
      <c r="E735" s="103"/>
      <c r="F735" s="103"/>
      <c r="P735" s="103"/>
    </row>
    <row r="736" spans="1:16">
      <c r="A736" s="103"/>
      <c r="B736" s="103"/>
      <c r="C736" s="103"/>
      <c r="D736" s="103"/>
      <c r="E736" s="103"/>
      <c r="F736" s="103"/>
      <c r="P736" s="103"/>
    </row>
    <row r="737" spans="1:16">
      <c r="A737" s="103"/>
      <c r="B737" s="103"/>
      <c r="C737" s="103"/>
      <c r="D737" s="103"/>
      <c r="E737" s="103"/>
      <c r="F737" s="103"/>
      <c r="P737" s="103"/>
    </row>
    <row r="738" spans="1:16">
      <c r="A738" s="103"/>
      <c r="B738" s="103"/>
      <c r="C738" s="103"/>
      <c r="D738" s="103"/>
      <c r="E738" s="103"/>
      <c r="F738" s="103"/>
      <c r="P738" s="103"/>
    </row>
    <row r="739" spans="1:16">
      <c r="A739" s="103"/>
      <c r="B739" s="103"/>
      <c r="C739" s="103"/>
      <c r="D739" s="103"/>
      <c r="E739" s="103"/>
      <c r="F739" s="103"/>
      <c r="P739" s="103"/>
    </row>
    <row r="740" spans="1:16">
      <c r="A740" s="103"/>
      <c r="B740" s="103"/>
      <c r="C740" s="103"/>
      <c r="D740" s="103"/>
      <c r="E740" s="103"/>
      <c r="F740" s="103"/>
      <c r="P740" s="103"/>
    </row>
    <row r="741" spans="1:16">
      <c r="A741" s="103"/>
      <c r="B741" s="103"/>
      <c r="C741" s="103"/>
      <c r="D741" s="103"/>
      <c r="E741" s="103"/>
      <c r="F741" s="103"/>
      <c r="P741" s="103"/>
    </row>
    <row r="742" spans="1:16">
      <c r="A742" s="103"/>
      <c r="B742" s="103"/>
      <c r="C742" s="103"/>
      <c r="D742" s="103"/>
      <c r="E742" s="103"/>
      <c r="F742" s="103"/>
      <c r="P742" s="103"/>
    </row>
    <row r="743" spans="1:16">
      <c r="A743" s="103"/>
      <c r="B743" s="103"/>
      <c r="C743" s="103"/>
      <c r="D743" s="103"/>
      <c r="E743" s="103"/>
      <c r="F743" s="103"/>
      <c r="P743" s="103"/>
    </row>
    <row r="744" spans="1:16">
      <c r="A744" s="103"/>
      <c r="B744" s="103"/>
      <c r="C744" s="103"/>
      <c r="D744" s="103"/>
      <c r="E744" s="103"/>
      <c r="F744" s="103"/>
      <c r="P744" s="103"/>
    </row>
    <row r="745" spans="1:16">
      <c r="A745" s="103"/>
      <c r="B745" s="103"/>
      <c r="C745" s="103"/>
      <c r="D745" s="103"/>
      <c r="E745" s="103"/>
      <c r="F745" s="103"/>
      <c r="P745" s="103"/>
    </row>
    <row r="746" spans="1:16">
      <c r="A746" s="103"/>
      <c r="B746" s="103"/>
      <c r="C746" s="103"/>
      <c r="D746" s="103"/>
      <c r="E746" s="103"/>
      <c r="F746" s="103"/>
      <c r="P746" s="103"/>
    </row>
    <row r="747" spans="1:16">
      <c r="A747" s="103"/>
      <c r="B747" s="103"/>
      <c r="C747" s="103"/>
      <c r="D747" s="103"/>
      <c r="E747" s="103"/>
      <c r="F747" s="103"/>
      <c r="P747" s="103"/>
    </row>
    <row r="748" spans="1:16">
      <c r="A748" s="103"/>
      <c r="B748" s="103"/>
      <c r="C748" s="103"/>
      <c r="D748" s="103"/>
      <c r="E748" s="103"/>
      <c r="F748" s="103"/>
      <c r="P748" s="103"/>
    </row>
    <row r="749" spans="1:16">
      <c r="A749" s="103"/>
      <c r="B749" s="103"/>
      <c r="C749" s="103"/>
      <c r="D749" s="103"/>
      <c r="E749" s="103"/>
      <c r="F749" s="103"/>
      <c r="P749" s="103"/>
    </row>
    <row r="750" spans="1:16">
      <c r="A750" s="103"/>
      <c r="B750" s="103"/>
      <c r="C750" s="103"/>
      <c r="D750" s="103"/>
      <c r="E750" s="103"/>
      <c r="F750" s="103"/>
      <c r="P750" s="103"/>
    </row>
    <row r="751" spans="1:16">
      <c r="A751" s="103"/>
      <c r="B751" s="103"/>
      <c r="C751" s="103"/>
      <c r="D751" s="103"/>
      <c r="E751" s="103"/>
      <c r="F751" s="103"/>
      <c r="P751" s="103"/>
    </row>
    <row r="752" spans="1:16">
      <c r="A752" s="103"/>
      <c r="B752" s="103"/>
      <c r="C752" s="103"/>
      <c r="D752" s="103"/>
      <c r="E752" s="103"/>
      <c r="F752" s="103"/>
      <c r="P752" s="103"/>
    </row>
    <row r="753" spans="1:16">
      <c r="A753" s="103"/>
      <c r="B753" s="103"/>
      <c r="C753" s="103"/>
      <c r="D753" s="103"/>
      <c r="E753" s="103"/>
      <c r="F753" s="103"/>
      <c r="P753" s="103"/>
    </row>
    <row r="754" spans="1:16">
      <c r="A754" s="103"/>
      <c r="B754" s="103"/>
      <c r="C754" s="103"/>
      <c r="D754" s="103"/>
      <c r="E754" s="103"/>
      <c r="F754" s="103"/>
      <c r="P754" s="103"/>
    </row>
    <row r="755" spans="1:16">
      <c r="A755" s="103"/>
      <c r="B755" s="103"/>
      <c r="C755" s="103"/>
      <c r="D755" s="103"/>
      <c r="E755" s="103"/>
      <c r="F755" s="103"/>
      <c r="P755" s="103"/>
    </row>
    <row r="756" spans="1:16">
      <c r="A756" s="103"/>
      <c r="B756" s="103"/>
      <c r="C756" s="103"/>
      <c r="D756" s="103"/>
      <c r="E756" s="103"/>
      <c r="F756" s="103"/>
      <c r="P756" s="103"/>
    </row>
    <row r="757" spans="1:16">
      <c r="A757" s="103"/>
      <c r="B757" s="103"/>
      <c r="C757" s="103"/>
      <c r="D757" s="103"/>
      <c r="E757" s="103"/>
      <c r="F757" s="103"/>
      <c r="P757" s="103"/>
    </row>
    <row r="758" spans="1:16">
      <c r="A758" s="103"/>
      <c r="B758" s="103"/>
      <c r="C758" s="103"/>
      <c r="D758" s="103"/>
      <c r="E758" s="103"/>
      <c r="F758" s="103"/>
      <c r="P758" s="103"/>
    </row>
    <row r="759" spans="1:16">
      <c r="A759" s="103"/>
      <c r="B759" s="103"/>
      <c r="C759" s="103"/>
      <c r="D759" s="103"/>
      <c r="E759" s="103"/>
      <c r="F759" s="103"/>
      <c r="P759" s="103"/>
    </row>
    <row r="760" spans="1:16">
      <c r="A760" s="103"/>
      <c r="B760" s="103"/>
      <c r="C760" s="103"/>
      <c r="D760" s="103"/>
      <c r="E760" s="103"/>
      <c r="F760" s="103"/>
      <c r="P760" s="103"/>
    </row>
    <row r="761" spans="1:16">
      <c r="A761" s="103"/>
      <c r="B761" s="103"/>
      <c r="C761" s="103"/>
      <c r="D761" s="103"/>
      <c r="E761" s="103"/>
      <c r="F761" s="103"/>
      <c r="P761" s="103"/>
    </row>
    <row r="762" spans="1:16">
      <c r="A762" s="103"/>
      <c r="B762" s="103"/>
      <c r="C762" s="103"/>
      <c r="D762" s="103"/>
      <c r="E762" s="103"/>
      <c r="F762" s="103"/>
      <c r="P762" s="103"/>
    </row>
    <row r="763" spans="1:16">
      <c r="A763" s="103"/>
      <c r="B763" s="103"/>
      <c r="C763" s="103"/>
      <c r="D763" s="103"/>
      <c r="E763" s="103"/>
      <c r="F763" s="103"/>
      <c r="P763" s="103"/>
    </row>
    <row r="764" spans="1:16">
      <c r="A764" s="103"/>
      <c r="B764" s="103"/>
      <c r="C764" s="103"/>
      <c r="D764" s="103"/>
      <c r="E764" s="103"/>
      <c r="F764" s="103"/>
      <c r="P764" s="103"/>
    </row>
    <row r="765" spans="1:16">
      <c r="A765" s="103"/>
      <c r="B765" s="103"/>
      <c r="C765" s="103"/>
      <c r="D765" s="103"/>
      <c r="E765" s="103"/>
      <c r="F765" s="103"/>
      <c r="P765" s="103"/>
    </row>
    <row r="766" spans="1:16">
      <c r="A766" s="103"/>
      <c r="B766" s="103"/>
      <c r="C766" s="103"/>
      <c r="D766" s="103"/>
      <c r="E766" s="103"/>
      <c r="F766" s="103"/>
      <c r="P766" s="103"/>
    </row>
    <row r="767" spans="1:16">
      <c r="A767" s="103"/>
      <c r="B767" s="103"/>
      <c r="C767" s="103"/>
      <c r="D767" s="103"/>
      <c r="E767" s="103"/>
      <c r="F767" s="103"/>
      <c r="P767" s="103"/>
    </row>
    <row r="768" spans="1:16">
      <c r="A768" s="103"/>
      <c r="B768" s="103"/>
      <c r="C768" s="103"/>
      <c r="D768" s="103"/>
      <c r="E768" s="103"/>
      <c r="F768" s="103"/>
      <c r="P768" s="103"/>
    </row>
    <row r="769" spans="1:16">
      <c r="A769" s="103"/>
      <c r="B769" s="103"/>
      <c r="C769" s="103"/>
      <c r="D769" s="103"/>
      <c r="E769" s="103"/>
      <c r="F769" s="103"/>
      <c r="P769" s="103"/>
    </row>
    <row r="770" spans="1:16">
      <c r="A770" s="103"/>
      <c r="B770" s="103"/>
      <c r="C770" s="103"/>
      <c r="D770" s="103"/>
      <c r="E770" s="103"/>
      <c r="F770" s="103"/>
      <c r="P770" s="103"/>
    </row>
    <row r="771" spans="1:16">
      <c r="A771" s="103"/>
      <c r="B771" s="103"/>
      <c r="C771" s="103"/>
      <c r="D771" s="103"/>
      <c r="E771" s="103"/>
      <c r="F771" s="103"/>
      <c r="P771" s="103"/>
    </row>
    <row r="772" spans="1:16">
      <c r="A772" s="103"/>
      <c r="B772" s="103"/>
      <c r="C772" s="103"/>
      <c r="D772" s="103"/>
      <c r="E772" s="103"/>
      <c r="F772" s="103"/>
      <c r="P772" s="103"/>
    </row>
    <row r="773" spans="1:16">
      <c r="A773" s="103"/>
      <c r="B773" s="103"/>
      <c r="C773" s="103"/>
      <c r="D773" s="103"/>
      <c r="E773" s="103"/>
      <c r="F773" s="103"/>
      <c r="P773" s="103"/>
    </row>
    <row r="774" spans="1:16">
      <c r="A774" s="103"/>
      <c r="B774" s="103"/>
      <c r="C774" s="103"/>
      <c r="D774" s="103"/>
      <c r="E774" s="103"/>
      <c r="F774" s="103"/>
      <c r="P774" s="103"/>
    </row>
    <row r="775" spans="1:16">
      <c r="A775" s="103"/>
      <c r="B775" s="103"/>
      <c r="C775" s="103"/>
      <c r="D775" s="103"/>
      <c r="E775" s="103"/>
      <c r="F775" s="103"/>
      <c r="P775" s="103"/>
    </row>
    <row r="776" spans="1:16">
      <c r="A776" s="103"/>
      <c r="B776" s="103"/>
      <c r="C776" s="103"/>
      <c r="D776" s="103"/>
      <c r="E776" s="103"/>
      <c r="F776" s="103"/>
      <c r="P776" s="103"/>
    </row>
    <row r="777" spans="1:16">
      <c r="A777" s="103"/>
      <c r="B777" s="103"/>
      <c r="C777" s="103"/>
      <c r="D777" s="103"/>
      <c r="E777" s="103"/>
      <c r="F777" s="103"/>
      <c r="P777" s="103"/>
    </row>
    <row r="778" spans="1:16">
      <c r="A778" s="103"/>
      <c r="B778" s="103"/>
      <c r="C778" s="103"/>
      <c r="D778" s="103"/>
      <c r="E778" s="103"/>
      <c r="F778" s="103"/>
      <c r="P778" s="103"/>
    </row>
    <row r="779" spans="1:16">
      <c r="A779" s="103"/>
      <c r="B779" s="103"/>
      <c r="C779" s="103"/>
      <c r="D779" s="103"/>
      <c r="E779" s="103"/>
      <c r="F779" s="103"/>
      <c r="P779" s="103"/>
    </row>
    <row r="780" spans="1:16">
      <c r="A780" s="103"/>
      <c r="B780" s="103"/>
      <c r="C780" s="103"/>
      <c r="D780" s="103"/>
      <c r="E780" s="103"/>
      <c r="F780" s="103"/>
      <c r="P780" s="103"/>
    </row>
    <row r="781" spans="1:16">
      <c r="A781" s="103"/>
      <c r="B781" s="103"/>
      <c r="C781" s="103"/>
      <c r="D781" s="103"/>
      <c r="E781" s="103"/>
      <c r="F781" s="103"/>
      <c r="P781" s="103"/>
    </row>
    <row r="782" spans="1:16">
      <c r="A782" s="103"/>
      <c r="B782" s="103"/>
      <c r="C782" s="103"/>
      <c r="D782" s="103"/>
      <c r="E782" s="103"/>
      <c r="F782" s="103"/>
      <c r="P782" s="103"/>
    </row>
    <row r="783" spans="1:16">
      <c r="A783" s="103"/>
      <c r="B783" s="103"/>
      <c r="C783" s="103"/>
      <c r="D783" s="103"/>
      <c r="E783" s="103"/>
      <c r="F783" s="103"/>
      <c r="P783" s="103"/>
    </row>
    <row r="784" spans="1:16">
      <c r="A784" s="103"/>
      <c r="B784" s="103"/>
      <c r="C784" s="103"/>
      <c r="D784" s="103"/>
      <c r="E784" s="103"/>
      <c r="F784" s="103"/>
      <c r="P784" s="103"/>
    </row>
    <row r="785" spans="1:16">
      <c r="A785" s="103"/>
      <c r="B785" s="103"/>
      <c r="C785" s="103"/>
      <c r="D785" s="103"/>
      <c r="E785" s="103"/>
      <c r="F785" s="103"/>
      <c r="P785" s="103"/>
    </row>
    <row r="786" spans="1:16">
      <c r="A786" s="103"/>
      <c r="B786" s="103"/>
      <c r="C786" s="103"/>
      <c r="D786" s="103"/>
      <c r="E786" s="103"/>
      <c r="F786" s="103"/>
      <c r="P786" s="103"/>
    </row>
    <row r="787" spans="1:16">
      <c r="A787" s="103"/>
      <c r="B787" s="103"/>
      <c r="C787" s="103"/>
      <c r="D787" s="103"/>
      <c r="E787" s="103"/>
      <c r="F787" s="103"/>
      <c r="P787" s="103"/>
    </row>
    <row r="788" spans="1:16">
      <c r="A788" s="103"/>
      <c r="B788" s="103"/>
      <c r="C788" s="103"/>
      <c r="D788" s="103"/>
      <c r="E788" s="103"/>
      <c r="F788" s="103"/>
      <c r="P788" s="103"/>
    </row>
    <row r="789" spans="1:16">
      <c r="A789" s="103"/>
      <c r="B789" s="103"/>
      <c r="C789" s="103"/>
      <c r="D789" s="103"/>
      <c r="E789" s="103"/>
      <c r="F789" s="103"/>
      <c r="P789" s="103"/>
    </row>
    <row r="790" spans="1:16">
      <c r="A790" s="103"/>
      <c r="B790" s="103"/>
      <c r="C790" s="103"/>
      <c r="D790" s="103"/>
      <c r="E790" s="103"/>
      <c r="F790" s="103"/>
      <c r="P790" s="103"/>
    </row>
    <row r="791" spans="1:16">
      <c r="A791" s="103"/>
      <c r="B791" s="103"/>
      <c r="C791" s="103"/>
      <c r="D791" s="103"/>
      <c r="E791" s="103"/>
      <c r="F791" s="103"/>
      <c r="P791" s="103"/>
    </row>
    <row r="792" spans="1:16">
      <c r="A792" s="103"/>
      <c r="B792" s="103"/>
      <c r="C792" s="103"/>
      <c r="D792" s="103"/>
      <c r="E792" s="103"/>
      <c r="F792" s="103"/>
      <c r="P792" s="103"/>
    </row>
    <row r="793" spans="1:16">
      <c r="A793" s="103"/>
      <c r="B793" s="103"/>
      <c r="C793" s="103"/>
      <c r="D793" s="103"/>
      <c r="E793" s="103"/>
      <c r="F793" s="103"/>
      <c r="P793" s="103"/>
    </row>
    <row r="794" spans="1:16">
      <c r="A794" s="103"/>
      <c r="B794" s="103"/>
      <c r="C794" s="103"/>
      <c r="D794" s="103"/>
      <c r="E794" s="103"/>
      <c r="F794" s="103"/>
      <c r="P794" s="103"/>
    </row>
    <row r="795" spans="1:16">
      <c r="A795" s="103"/>
      <c r="B795" s="103"/>
      <c r="C795" s="103"/>
      <c r="D795" s="103"/>
      <c r="E795" s="103"/>
      <c r="F795" s="103"/>
      <c r="P795" s="103"/>
    </row>
    <row r="796" spans="1:16">
      <c r="A796" s="103"/>
      <c r="B796" s="103"/>
      <c r="C796" s="103"/>
      <c r="D796" s="103"/>
      <c r="E796" s="103"/>
      <c r="F796" s="103"/>
      <c r="P796" s="103"/>
    </row>
    <row r="797" spans="1:16">
      <c r="A797" s="103"/>
      <c r="B797" s="103"/>
      <c r="C797" s="103"/>
      <c r="D797" s="103"/>
      <c r="E797" s="103"/>
      <c r="F797" s="103"/>
      <c r="P797" s="103"/>
    </row>
    <row r="798" spans="1:16">
      <c r="A798" s="103"/>
      <c r="B798" s="103"/>
      <c r="C798" s="103"/>
      <c r="D798" s="103"/>
      <c r="E798" s="103"/>
      <c r="F798" s="103"/>
      <c r="P798" s="103"/>
    </row>
    <row r="799" spans="1:16">
      <c r="A799" s="103"/>
      <c r="B799" s="103"/>
      <c r="C799" s="103"/>
      <c r="D799" s="103"/>
      <c r="E799" s="103"/>
      <c r="F799" s="103"/>
      <c r="P799" s="103"/>
    </row>
    <row r="800" spans="1:16">
      <c r="A800" s="103"/>
      <c r="B800" s="103"/>
      <c r="C800" s="103"/>
      <c r="D800" s="103"/>
      <c r="E800" s="103"/>
      <c r="F800" s="103"/>
      <c r="P800" s="103"/>
    </row>
    <row r="801" spans="1:16">
      <c r="A801" s="103"/>
      <c r="B801" s="103"/>
      <c r="C801" s="103"/>
      <c r="D801" s="103"/>
      <c r="E801" s="103"/>
      <c r="F801" s="103"/>
      <c r="P801" s="103"/>
    </row>
    <row r="802" spans="1:16">
      <c r="A802" s="103"/>
      <c r="B802" s="103"/>
      <c r="C802" s="103"/>
      <c r="D802" s="103"/>
      <c r="E802" s="103"/>
      <c r="F802" s="103"/>
      <c r="P802" s="103"/>
    </row>
    <row r="803" spans="1:16">
      <c r="A803" s="103"/>
      <c r="B803" s="103"/>
      <c r="C803" s="103"/>
      <c r="D803" s="103"/>
      <c r="E803" s="103"/>
      <c r="F803" s="103"/>
      <c r="P803" s="103"/>
    </row>
    <row r="804" spans="1:16">
      <c r="A804" s="103"/>
      <c r="B804" s="103"/>
      <c r="C804" s="103"/>
      <c r="D804" s="103"/>
      <c r="E804" s="103"/>
      <c r="F804" s="103"/>
      <c r="P804" s="103"/>
    </row>
    <row r="805" spans="1:16">
      <c r="A805" s="103"/>
      <c r="B805" s="103"/>
      <c r="C805" s="103"/>
      <c r="D805" s="103"/>
      <c r="E805" s="103"/>
      <c r="F805" s="103"/>
      <c r="P805" s="103"/>
    </row>
    <row r="806" spans="1:16">
      <c r="A806" s="103"/>
      <c r="B806" s="103"/>
      <c r="C806" s="103"/>
      <c r="D806" s="103"/>
      <c r="E806" s="103"/>
      <c r="F806" s="103"/>
      <c r="P806" s="103"/>
    </row>
    <row r="807" spans="1:16">
      <c r="A807" s="103"/>
      <c r="B807" s="103"/>
      <c r="C807" s="103"/>
      <c r="D807" s="103"/>
      <c r="E807" s="103"/>
      <c r="F807" s="103"/>
      <c r="P807" s="103"/>
    </row>
    <row r="808" spans="1:16">
      <c r="A808" s="103"/>
      <c r="B808" s="103"/>
      <c r="C808" s="103"/>
      <c r="D808" s="103"/>
      <c r="E808" s="103"/>
      <c r="F808" s="103"/>
      <c r="P808" s="103"/>
    </row>
    <row r="809" spans="1:16">
      <c r="A809" s="103"/>
      <c r="B809" s="103"/>
      <c r="C809" s="103"/>
      <c r="D809" s="103"/>
      <c r="E809" s="103"/>
      <c r="F809" s="103"/>
      <c r="P809" s="103"/>
    </row>
    <row r="810" spans="1:16">
      <c r="A810" s="103"/>
      <c r="B810" s="103"/>
      <c r="C810" s="103"/>
      <c r="D810" s="103"/>
      <c r="E810" s="103"/>
      <c r="F810" s="103"/>
      <c r="P810" s="103"/>
    </row>
    <row r="811" spans="1:16">
      <c r="A811" s="103"/>
      <c r="B811" s="103"/>
      <c r="C811" s="103"/>
      <c r="D811" s="103"/>
      <c r="E811" s="103"/>
      <c r="F811" s="103"/>
      <c r="P811" s="103"/>
    </row>
    <row r="812" spans="1:16">
      <c r="A812" s="103"/>
      <c r="B812" s="103"/>
      <c r="C812" s="103"/>
      <c r="D812" s="103"/>
      <c r="E812" s="103"/>
      <c r="F812" s="103"/>
      <c r="P812" s="103"/>
    </row>
    <row r="813" spans="1:16">
      <c r="A813" s="103"/>
      <c r="B813" s="103"/>
      <c r="C813" s="103"/>
      <c r="D813" s="103"/>
      <c r="E813" s="103"/>
      <c r="F813" s="103"/>
      <c r="P813" s="103"/>
    </row>
    <row r="814" spans="1:16">
      <c r="A814" s="103"/>
      <c r="B814" s="103"/>
      <c r="C814" s="103"/>
      <c r="D814" s="103"/>
      <c r="E814" s="103"/>
      <c r="F814" s="103"/>
      <c r="P814" s="103"/>
    </row>
    <row r="815" spans="1:16">
      <c r="A815" s="103"/>
      <c r="B815" s="103"/>
      <c r="C815" s="103"/>
      <c r="D815" s="103"/>
      <c r="E815" s="103"/>
      <c r="F815" s="103"/>
      <c r="P815" s="103"/>
    </row>
    <row r="816" spans="1:16">
      <c r="A816" s="103"/>
      <c r="B816" s="103"/>
      <c r="C816" s="103"/>
      <c r="D816" s="103"/>
      <c r="E816" s="103"/>
      <c r="F816" s="103"/>
      <c r="P816" s="103"/>
    </row>
    <row r="817" spans="1:16">
      <c r="A817" s="103"/>
      <c r="B817" s="103"/>
      <c r="C817" s="103"/>
      <c r="D817" s="103"/>
      <c r="E817" s="103"/>
      <c r="F817" s="103"/>
      <c r="P817" s="103"/>
    </row>
    <row r="818" spans="1:16">
      <c r="A818" s="103"/>
      <c r="B818" s="103"/>
      <c r="C818" s="103"/>
      <c r="D818" s="103"/>
      <c r="E818" s="103"/>
      <c r="F818" s="103"/>
      <c r="P818" s="103"/>
    </row>
    <row r="819" spans="1:16">
      <c r="A819" s="103"/>
      <c r="B819" s="103"/>
      <c r="C819" s="103"/>
      <c r="D819" s="103"/>
      <c r="E819" s="103"/>
      <c r="F819" s="103"/>
      <c r="P819" s="103"/>
    </row>
    <row r="820" spans="1:16">
      <c r="A820" s="103"/>
      <c r="B820" s="103"/>
      <c r="C820" s="103"/>
      <c r="D820" s="103"/>
      <c r="E820" s="103"/>
      <c r="F820" s="103"/>
      <c r="P820" s="103"/>
    </row>
    <row r="821" spans="1:16">
      <c r="A821" s="103"/>
      <c r="B821" s="103"/>
      <c r="C821" s="103"/>
      <c r="D821" s="103"/>
      <c r="E821" s="103"/>
      <c r="F821" s="103"/>
      <c r="P821" s="103"/>
    </row>
    <row r="822" spans="1:16">
      <c r="A822" s="103"/>
      <c r="B822" s="103"/>
      <c r="C822" s="103"/>
      <c r="D822" s="103"/>
      <c r="E822" s="103"/>
      <c r="F822" s="103"/>
      <c r="P822" s="103"/>
    </row>
    <row r="823" spans="1:16">
      <c r="A823" s="103"/>
      <c r="B823" s="103"/>
      <c r="C823" s="103"/>
      <c r="D823" s="103"/>
      <c r="E823" s="103"/>
      <c r="F823" s="103"/>
      <c r="P823" s="103"/>
    </row>
    <row r="824" spans="1:16">
      <c r="A824" s="103"/>
      <c r="B824" s="103"/>
      <c r="C824" s="103"/>
      <c r="D824" s="103"/>
      <c r="E824" s="103"/>
      <c r="F824" s="103"/>
      <c r="P824" s="103"/>
    </row>
    <row r="825" spans="1:16">
      <c r="A825" s="103"/>
      <c r="B825" s="103"/>
      <c r="C825" s="103"/>
      <c r="D825" s="103"/>
      <c r="E825" s="103"/>
      <c r="F825" s="103"/>
      <c r="P825" s="103"/>
    </row>
    <row r="826" spans="1:16">
      <c r="A826" s="103"/>
      <c r="B826" s="103"/>
      <c r="C826" s="103"/>
      <c r="D826" s="103"/>
      <c r="E826" s="103"/>
      <c r="F826" s="103"/>
      <c r="P826" s="103"/>
    </row>
    <row r="827" spans="1:16">
      <c r="A827" s="103"/>
      <c r="B827" s="103"/>
      <c r="C827" s="103"/>
      <c r="D827" s="103"/>
      <c r="E827" s="103"/>
      <c r="F827" s="103"/>
      <c r="P827" s="103"/>
    </row>
    <row r="828" spans="1:16">
      <c r="A828" s="103"/>
      <c r="B828" s="103"/>
      <c r="C828" s="103"/>
      <c r="D828" s="103"/>
      <c r="E828" s="103"/>
      <c r="F828" s="103"/>
      <c r="P828" s="103"/>
    </row>
    <row r="829" spans="1:16">
      <c r="A829" s="103"/>
      <c r="B829" s="103"/>
      <c r="C829" s="103"/>
      <c r="D829" s="103"/>
      <c r="E829" s="103"/>
      <c r="F829" s="103"/>
      <c r="P829" s="103"/>
    </row>
    <row r="830" spans="1:16">
      <c r="A830" s="103"/>
      <c r="B830" s="103"/>
      <c r="C830" s="103"/>
      <c r="D830" s="103"/>
      <c r="E830" s="103"/>
      <c r="F830" s="103"/>
      <c r="P830" s="103"/>
    </row>
    <row r="831" spans="1:16">
      <c r="A831" s="103"/>
      <c r="B831" s="103"/>
      <c r="C831" s="103"/>
      <c r="D831" s="103"/>
      <c r="E831" s="103"/>
      <c r="F831" s="103"/>
      <c r="P831" s="103"/>
    </row>
    <row r="832" spans="1:16">
      <c r="A832" s="103"/>
      <c r="B832" s="103"/>
      <c r="C832" s="103"/>
      <c r="D832" s="103"/>
      <c r="E832" s="103"/>
      <c r="F832" s="103"/>
      <c r="P832" s="103"/>
    </row>
    <row r="833" spans="1:16">
      <c r="A833" s="103"/>
      <c r="B833" s="103"/>
      <c r="C833" s="103"/>
      <c r="D833" s="103"/>
      <c r="E833" s="103"/>
      <c r="F833" s="103"/>
      <c r="P833" s="103"/>
    </row>
    <row r="834" spans="1:16">
      <c r="A834" s="103"/>
      <c r="B834" s="103"/>
      <c r="C834" s="103"/>
      <c r="D834" s="103"/>
      <c r="E834" s="103"/>
      <c r="F834" s="103"/>
      <c r="P834" s="103"/>
    </row>
    <row r="835" spans="1:16">
      <c r="A835" s="103"/>
      <c r="B835" s="103"/>
      <c r="C835" s="103"/>
      <c r="D835" s="103"/>
      <c r="E835" s="103"/>
      <c r="F835" s="103"/>
      <c r="P835" s="103"/>
    </row>
    <row r="836" spans="1:16">
      <c r="A836" s="103"/>
      <c r="B836" s="103"/>
      <c r="C836" s="103"/>
      <c r="D836" s="103"/>
      <c r="E836" s="103"/>
      <c r="F836" s="103"/>
      <c r="P836" s="103"/>
    </row>
    <row r="837" spans="1:16">
      <c r="A837" s="103"/>
      <c r="B837" s="103"/>
      <c r="C837" s="103"/>
      <c r="D837" s="103"/>
      <c r="E837" s="103"/>
      <c r="F837" s="103"/>
      <c r="P837" s="103"/>
    </row>
    <row r="838" spans="1:16">
      <c r="A838" s="103"/>
      <c r="B838" s="103"/>
      <c r="C838" s="103"/>
      <c r="D838" s="103"/>
      <c r="E838" s="103"/>
      <c r="F838" s="103"/>
      <c r="P838" s="103"/>
    </row>
    <row r="839" spans="1:16">
      <c r="A839" s="103"/>
      <c r="B839" s="103"/>
      <c r="C839" s="103"/>
      <c r="D839" s="103"/>
      <c r="E839" s="103"/>
      <c r="F839" s="103"/>
      <c r="P839" s="103"/>
    </row>
    <row r="840" spans="1:16">
      <c r="A840" s="103"/>
      <c r="B840" s="103"/>
      <c r="C840" s="103"/>
      <c r="D840" s="103"/>
      <c r="E840" s="103"/>
      <c r="F840" s="103"/>
      <c r="P840" s="103"/>
    </row>
    <row r="841" spans="1:16">
      <c r="A841" s="103"/>
      <c r="B841" s="103"/>
      <c r="C841" s="103"/>
      <c r="D841" s="103"/>
      <c r="E841" s="103"/>
      <c r="F841" s="103"/>
      <c r="P841" s="103"/>
    </row>
    <row r="842" spans="1:16">
      <c r="A842" s="103"/>
      <c r="B842" s="103"/>
      <c r="C842" s="103"/>
      <c r="D842" s="103"/>
      <c r="E842" s="103"/>
      <c r="F842" s="103"/>
      <c r="P842" s="103"/>
    </row>
    <row r="843" spans="1:16">
      <c r="A843" s="103"/>
      <c r="B843" s="103"/>
      <c r="C843" s="103"/>
      <c r="D843" s="103"/>
      <c r="E843" s="103"/>
      <c r="F843" s="103"/>
      <c r="P843" s="103"/>
    </row>
    <row r="844" spans="1:16">
      <c r="A844" s="103"/>
      <c r="B844" s="103"/>
      <c r="C844" s="103"/>
      <c r="D844" s="103"/>
      <c r="E844" s="103"/>
      <c r="F844" s="103"/>
      <c r="P844" s="103"/>
    </row>
    <row r="845" spans="1:16">
      <c r="A845" s="103"/>
      <c r="B845" s="103"/>
      <c r="C845" s="103"/>
      <c r="D845" s="103"/>
      <c r="E845" s="103"/>
      <c r="F845" s="103"/>
      <c r="P845" s="103"/>
    </row>
    <row r="846" spans="1:16">
      <c r="A846" s="103"/>
      <c r="B846" s="103"/>
      <c r="C846" s="103"/>
      <c r="D846" s="103"/>
      <c r="E846" s="103"/>
      <c r="F846" s="103"/>
      <c r="P846" s="103"/>
    </row>
    <row r="847" spans="1:16">
      <c r="A847" s="103"/>
      <c r="B847" s="103"/>
      <c r="C847" s="103"/>
      <c r="D847" s="103"/>
      <c r="E847" s="103"/>
      <c r="F847" s="103"/>
      <c r="P847" s="103"/>
    </row>
    <row r="848" spans="1:16">
      <c r="A848" s="103"/>
      <c r="B848" s="103"/>
      <c r="C848" s="103"/>
      <c r="D848" s="103"/>
      <c r="E848" s="103"/>
      <c r="F848" s="103"/>
      <c r="P848" s="103"/>
    </row>
    <row r="849" spans="1:16">
      <c r="A849" s="103"/>
      <c r="B849" s="103"/>
      <c r="C849" s="103"/>
      <c r="D849" s="103"/>
      <c r="E849" s="103"/>
      <c r="F849" s="103"/>
      <c r="P849" s="103"/>
    </row>
    <row r="850" spans="1:16">
      <c r="A850" s="103"/>
      <c r="B850" s="103"/>
      <c r="C850" s="103"/>
      <c r="D850" s="103"/>
      <c r="E850" s="103"/>
      <c r="F850" s="103"/>
      <c r="P850" s="103"/>
    </row>
    <row r="851" spans="1:16">
      <c r="A851" s="103"/>
      <c r="B851" s="103"/>
      <c r="C851" s="103"/>
      <c r="D851" s="103"/>
      <c r="E851" s="103"/>
      <c r="F851" s="103"/>
      <c r="P851" s="103"/>
    </row>
    <row r="852" spans="1:16">
      <c r="A852" s="103"/>
      <c r="B852" s="103"/>
      <c r="C852" s="103"/>
      <c r="D852" s="103"/>
      <c r="E852" s="103"/>
      <c r="F852" s="103"/>
      <c r="P852" s="103"/>
    </row>
    <row r="853" spans="1:16">
      <c r="A853" s="103"/>
      <c r="B853" s="103"/>
      <c r="C853" s="103"/>
      <c r="D853" s="103"/>
      <c r="E853" s="103"/>
      <c r="F853" s="103"/>
      <c r="P853" s="103"/>
    </row>
    <row r="854" spans="1:16">
      <c r="A854" s="103"/>
      <c r="B854" s="103"/>
      <c r="C854" s="103"/>
      <c r="D854" s="103"/>
      <c r="E854" s="103"/>
      <c r="F854" s="103"/>
      <c r="P854" s="103"/>
    </row>
    <row r="855" spans="1:16">
      <c r="A855" s="103"/>
      <c r="B855" s="103"/>
      <c r="C855" s="103"/>
      <c r="D855" s="103"/>
      <c r="E855" s="103"/>
      <c r="F855" s="103"/>
      <c r="P855" s="103"/>
    </row>
    <row r="856" spans="1:16">
      <c r="A856" s="103"/>
      <c r="B856" s="103"/>
      <c r="C856" s="103"/>
      <c r="D856" s="103"/>
      <c r="E856" s="103"/>
      <c r="F856" s="103"/>
      <c r="P856" s="103"/>
    </row>
    <row r="857" spans="1:16">
      <c r="A857" s="103"/>
      <c r="B857" s="103"/>
      <c r="C857" s="103"/>
      <c r="D857" s="103"/>
      <c r="E857" s="103"/>
      <c r="F857" s="103"/>
      <c r="P857" s="103"/>
    </row>
    <row r="858" spans="1:16">
      <c r="A858" s="103"/>
      <c r="B858" s="103"/>
      <c r="C858" s="103"/>
      <c r="D858" s="103"/>
      <c r="E858" s="103"/>
      <c r="F858" s="103"/>
      <c r="P858" s="103"/>
    </row>
    <row r="859" spans="1:16">
      <c r="A859" s="103"/>
      <c r="B859" s="103"/>
      <c r="C859" s="103"/>
      <c r="D859" s="103"/>
      <c r="E859" s="103"/>
      <c r="F859" s="103"/>
      <c r="P859" s="103"/>
    </row>
    <row r="860" spans="1:16">
      <c r="A860" s="103"/>
      <c r="B860" s="103"/>
      <c r="C860" s="103"/>
      <c r="D860" s="103"/>
      <c r="E860" s="103"/>
      <c r="F860" s="103"/>
      <c r="P860" s="103"/>
    </row>
    <row r="861" spans="1:16">
      <c r="A861" s="103"/>
      <c r="B861" s="103"/>
      <c r="C861" s="103"/>
      <c r="D861" s="103"/>
      <c r="E861" s="103"/>
      <c r="F861" s="103"/>
      <c r="P861" s="103"/>
    </row>
    <row r="862" spans="1:16">
      <c r="A862" s="103"/>
      <c r="B862" s="103"/>
      <c r="C862" s="103"/>
      <c r="D862" s="103"/>
      <c r="E862" s="103"/>
      <c r="F862" s="103"/>
      <c r="P862" s="103"/>
    </row>
    <row r="863" spans="1:16">
      <c r="A863" s="103"/>
      <c r="B863" s="103"/>
      <c r="C863" s="103"/>
      <c r="D863" s="103"/>
      <c r="E863" s="103"/>
      <c r="F863" s="103"/>
      <c r="P863" s="103"/>
    </row>
    <row r="864" spans="1:16">
      <c r="A864" s="103"/>
      <c r="B864" s="103"/>
      <c r="C864" s="103"/>
      <c r="D864" s="103"/>
      <c r="E864" s="103"/>
      <c r="F864" s="103"/>
      <c r="P864" s="103"/>
    </row>
    <row r="865" spans="1:16">
      <c r="A865" s="103"/>
      <c r="B865" s="103"/>
      <c r="C865" s="103"/>
      <c r="D865" s="103"/>
      <c r="E865" s="103"/>
      <c r="F865" s="103"/>
      <c r="P865" s="103"/>
    </row>
    <row r="866" spans="1:16">
      <c r="A866" s="103"/>
      <c r="B866" s="103"/>
      <c r="C866" s="103"/>
      <c r="D866" s="103"/>
      <c r="E866" s="103"/>
      <c r="F866" s="103"/>
      <c r="P866" s="103"/>
    </row>
    <row r="867" spans="1:16">
      <c r="A867" s="103"/>
      <c r="B867" s="103"/>
      <c r="C867" s="103"/>
      <c r="D867" s="103"/>
      <c r="E867" s="103"/>
      <c r="F867" s="103"/>
      <c r="P867" s="103"/>
    </row>
    <row r="868" spans="1:16">
      <c r="A868" s="103"/>
      <c r="B868" s="103"/>
      <c r="C868" s="103"/>
      <c r="D868" s="103"/>
      <c r="E868" s="103"/>
      <c r="F868" s="103"/>
      <c r="P868" s="103"/>
    </row>
    <row r="869" spans="1:16">
      <c r="A869" s="103"/>
      <c r="B869" s="103"/>
      <c r="C869" s="103"/>
      <c r="D869" s="103"/>
      <c r="E869" s="103"/>
      <c r="F869" s="103"/>
      <c r="P869" s="103"/>
    </row>
    <row r="870" spans="1:16">
      <c r="A870" s="103"/>
      <c r="B870" s="103"/>
      <c r="C870" s="103"/>
      <c r="D870" s="103"/>
      <c r="E870" s="103"/>
      <c r="F870" s="103"/>
      <c r="P870" s="103"/>
    </row>
    <row r="871" spans="1:16">
      <c r="A871" s="103"/>
      <c r="B871" s="103"/>
      <c r="C871" s="103"/>
      <c r="D871" s="103"/>
      <c r="E871" s="103"/>
      <c r="F871" s="103"/>
      <c r="P871" s="103"/>
    </row>
    <row r="872" spans="1:16">
      <c r="A872" s="103"/>
      <c r="B872" s="103"/>
      <c r="C872" s="103"/>
      <c r="D872" s="103"/>
      <c r="E872" s="103"/>
      <c r="F872" s="103"/>
      <c r="P872" s="103"/>
    </row>
    <row r="873" spans="1:16">
      <c r="A873" s="103"/>
      <c r="B873" s="103"/>
      <c r="C873" s="103"/>
      <c r="D873" s="103"/>
      <c r="E873" s="103"/>
      <c r="F873" s="103"/>
      <c r="P873" s="103"/>
    </row>
    <row r="874" spans="1:16">
      <c r="A874" s="103"/>
      <c r="B874" s="103"/>
      <c r="C874" s="103"/>
      <c r="D874" s="103"/>
      <c r="E874" s="103"/>
      <c r="F874" s="103"/>
      <c r="P874" s="103"/>
    </row>
    <row r="875" spans="1:16">
      <c r="A875" s="103"/>
      <c r="B875" s="103"/>
      <c r="C875" s="103"/>
      <c r="D875" s="103"/>
      <c r="E875" s="103"/>
      <c r="F875" s="103"/>
      <c r="P875" s="103"/>
    </row>
    <row r="876" spans="1:16">
      <c r="A876" s="103"/>
      <c r="B876" s="103"/>
      <c r="C876" s="103"/>
      <c r="D876" s="103"/>
      <c r="E876" s="103"/>
      <c r="F876" s="103"/>
      <c r="P876" s="103"/>
    </row>
    <row r="877" spans="1:16">
      <c r="A877" s="103"/>
      <c r="B877" s="103"/>
      <c r="C877" s="103"/>
      <c r="D877" s="103"/>
      <c r="E877" s="103"/>
      <c r="F877" s="103"/>
      <c r="P877" s="103"/>
    </row>
    <row r="878" spans="1:16">
      <c r="A878" s="103"/>
      <c r="B878" s="103"/>
      <c r="C878" s="103"/>
      <c r="D878" s="103"/>
      <c r="E878" s="103"/>
      <c r="F878" s="103"/>
      <c r="P878" s="103"/>
    </row>
    <row r="879" spans="1:16">
      <c r="A879" s="103"/>
      <c r="B879" s="103"/>
      <c r="C879" s="103"/>
      <c r="D879" s="103"/>
      <c r="E879" s="103"/>
      <c r="F879" s="103"/>
      <c r="P879" s="103"/>
    </row>
    <row r="880" spans="1:16">
      <c r="A880" s="103"/>
      <c r="B880" s="103"/>
      <c r="C880" s="103"/>
      <c r="D880" s="103"/>
      <c r="E880" s="103"/>
      <c r="F880" s="103"/>
      <c r="P880" s="103"/>
    </row>
    <row r="881" spans="1:16">
      <c r="A881" s="103"/>
      <c r="B881" s="103"/>
      <c r="C881" s="103"/>
      <c r="D881" s="103"/>
      <c r="E881" s="103"/>
      <c r="F881" s="103"/>
      <c r="P881" s="103"/>
    </row>
    <row r="882" spans="1:16">
      <c r="A882" s="103"/>
      <c r="B882" s="103"/>
      <c r="C882" s="103"/>
      <c r="D882" s="103"/>
      <c r="E882" s="103"/>
      <c r="F882" s="103"/>
      <c r="P882" s="103"/>
    </row>
    <row r="883" spans="1:16">
      <c r="A883" s="103"/>
      <c r="B883" s="103"/>
      <c r="C883" s="103"/>
      <c r="D883" s="103"/>
      <c r="E883" s="103"/>
      <c r="F883" s="103"/>
      <c r="P883" s="103"/>
    </row>
    <row r="884" spans="1:16">
      <c r="A884" s="103"/>
      <c r="B884" s="103"/>
      <c r="C884" s="103"/>
      <c r="D884" s="103"/>
      <c r="E884" s="103"/>
      <c r="F884" s="103"/>
      <c r="P884" s="103"/>
    </row>
    <row r="885" spans="1:16">
      <c r="A885" s="103"/>
      <c r="B885" s="103"/>
      <c r="C885" s="103"/>
      <c r="D885" s="103"/>
      <c r="E885" s="103"/>
      <c r="F885" s="103"/>
      <c r="P885" s="103"/>
    </row>
    <row r="886" spans="1:16">
      <c r="A886" s="103"/>
      <c r="B886" s="103"/>
      <c r="C886" s="103"/>
      <c r="D886" s="103"/>
      <c r="E886" s="103"/>
      <c r="F886" s="103"/>
      <c r="P886" s="103"/>
    </row>
    <row r="887" spans="1:16">
      <c r="A887" s="103"/>
      <c r="B887" s="103"/>
      <c r="C887" s="103"/>
      <c r="D887" s="103"/>
      <c r="E887" s="103"/>
      <c r="F887" s="103"/>
      <c r="P887" s="103"/>
    </row>
    <row r="888" spans="1:16">
      <c r="A888" s="103"/>
      <c r="B888" s="103"/>
      <c r="C888" s="103"/>
      <c r="D888" s="103"/>
      <c r="E888" s="103"/>
      <c r="F888" s="103"/>
      <c r="P888" s="103"/>
    </row>
    <row r="889" spans="1:16">
      <c r="A889" s="103"/>
      <c r="B889" s="103"/>
      <c r="C889" s="103"/>
      <c r="D889" s="103"/>
      <c r="E889" s="103"/>
      <c r="F889" s="103"/>
      <c r="P889" s="103"/>
    </row>
    <row r="890" spans="1:16">
      <c r="A890" s="103"/>
      <c r="B890" s="103"/>
      <c r="C890" s="103"/>
      <c r="D890" s="103"/>
      <c r="E890" s="103"/>
      <c r="F890" s="103"/>
      <c r="P890" s="103"/>
    </row>
    <row r="891" spans="1:16">
      <c r="A891" s="103"/>
      <c r="B891" s="103"/>
      <c r="C891" s="103"/>
      <c r="D891" s="103"/>
      <c r="E891" s="103"/>
      <c r="F891" s="103"/>
      <c r="P891" s="103"/>
    </row>
    <row r="892" spans="1:16">
      <c r="A892" s="103"/>
      <c r="B892" s="103"/>
      <c r="C892" s="103"/>
      <c r="D892" s="103"/>
      <c r="E892" s="103"/>
      <c r="F892" s="103"/>
      <c r="P892" s="103"/>
    </row>
    <row r="893" spans="1:16">
      <c r="A893" s="103"/>
      <c r="B893" s="103"/>
      <c r="C893" s="103"/>
      <c r="D893" s="103"/>
      <c r="E893" s="103"/>
      <c r="F893" s="103"/>
      <c r="P893" s="103"/>
    </row>
    <row r="894" spans="1:16">
      <c r="A894" s="103"/>
      <c r="B894" s="103"/>
      <c r="C894" s="103"/>
      <c r="D894" s="103"/>
      <c r="E894" s="103"/>
      <c r="F894" s="103"/>
      <c r="P894" s="103"/>
    </row>
    <row r="895" spans="1:16">
      <c r="A895" s="103"/>
      <c r="B895" s="103"/>
      <c r="C895" s="103"/>
      <c r="D895" s="103"/>
      <c r="E895" s="103"/>
      <c r="F895" s="103"/>
      <c r="P895" s="103"/>
    </row>
    <row r="896" spans="1:16">
      <c r="A896" s="103"/>
      <c r="B896" s="103"/>
      <c r="C896" s="103"/>
      <c r="D896" s="103"/>
      <c r="E896" s="103"/>
      <c r="F896" s="103"/>
      <c r="P896" s="103"/>
    </row>
    <row r="897" spans="1:16">
      <c r="A897" s="103"/>
      <c r="B897" s="103"/>
      <c r="C897" s="103"/>
      <c r="D897" s="103"/>
      <c r="E897" s="103"/>
      <c r="F897" s="103"/>
      <c r="P897" s="103"/>
    </row>
    <row r="898" spans="1:16">
      <c r="A898" s="103"/>
      <c r="B898" s="103"/>
      <c r="C898" s="103"/>
      <c r="D898" s="103"/>
      <c r="E898" s="103"/>
      <c r="F898" s="103"/>
      <c r="P898" s="103"/>
    </row>
    <row r="899" spans="1:16">
      <c r="A899" s="103"/>
      <c r="B899" s="103"/>
      <c r="C899" s="103"/>
      <c r="D899" s="103"/>
      <c r="E899" s="103"/>
      <c r="F899" s="103"/>
      <c r="P899" s="103"/>
    </row>
    <row r="900" spans="1:16">
      <c r="A900" s="103"/>
      <c r="B900" s="103"/>
      <c r="C900" s="103"/>
      <c r="D900" s="103"/>
      <c r="E900" s="103"/>
      <c r="F900" s="103"/>
      <c r="P900" s="103"/>
    </row>
    <row r="901" spans="1:16">
      <c r="A901" s="103"/>
      <c r="B901" s="103"/>
      <c r="C901" s="103"/>
      <c r="D901" s="103"/>
      <c r="E901" s="103"/>
      <c r="F901" s="103"/>
      <c r="P901" s="103"/>
    </row>
    <row r="902" spans="1:16">
      <c r="A902" s="103"/>
      <c r="B902" s="103"/>
      <c r="C902" s="103"/>
      <c r="D902" s="103"/>
      <c r="E902" s="103"/>
      <c r="F902" s="103"/>
      <c r="P902" s="103"/>
    </row>
    <row r="903" spans="1:16">
      <c r="A903" s="103"/>
      <c r="B903" s="103"/>
      <c r="C903" s="103"/>
      <c r="D903" s="103"/>
      <c r="E903" s="103"/>
      <c r="F903" s="103"/>
      <c r="P903" s="103"/>
    </row>
    <row r="904" spans="1:16">
      <c r="A904" s="103"/>
      <c r="B904" s="103"/>
      <c r="C904" s="103"/>
      <c r="D904" s="103"/>
      <c r="E904" s="103"/>
      <c r="F904" s="103"/>
      <c r="P904" s="103"/>
    </row>
    <row r="905" spans="1:16">
      <c r="A905" s="103"/>
      <c r="B905" s="103"/>
      <c r="C905" s="103"/>
      <c r="D905" s="103"/>
      <c r="E905" s="103"/>
      <c r="F905" s="103"/>
      <c r="P905" s="103"/>
    </row>
    <row r="906" spans="1:16">
      <c r="A906" s="103"/>
      <c r="B906" s="103"/>
      <c r="C906" s="103"/>
      <c r="D906" s="103"/>
      <c r="E906" s="103"/>
      <c r="F906" s="103"/>
      <c r="P906" s="103"/>
    </row>
    <row r="907" spans="1:16">
      <c r="A907" s="103"/>
      <c r="B907" s="103"/>
      <c r="C907" s="103"/>
      <c r="D907" s="103"/>
      <c r="E907" s="103"/>
      <c r="F907" s="103"/>
      <c r="P907" s="103"/>
    </row>
    <row r="908" spans="1:16">
      <c r="A908" s="103"/>
      <c r="B908" s="103"/>
      <c r="C908" s="103"/>
      <c r="D908" s="103"/>
      <c r="E908" s="103"/>
      <c r="F908" s="103"/>
      <c r="P908" s="103"/>
    </row>
    <row r="909" spans="1:16">
      <c r="A909" s="103"/>
      <c r="B909" s="103"/>
      <c r="C909" s="103"/>
      <c r="D909" s="103"/>
      <c r="E909" s="103"/>
      <c r="F909" s="103"/>
      <c r="P909" s="103"/>
    </row>
    <row r="910" spans="1:16">
      <c r="A910" s="103"/>
      <c r="B910" s="103"/>
      <c r="C910" s="103"/>
      <c r="D910" s="103"/>
      <c r="E910" s="103"/>
      <c r="F910" s="103"/>
      <c r="P910" s="103"/>
    </row>
    <row r="911" spans="1:16">
      <c r="A911" s="103"/>
      <c r="B911" s="103"/>
      <c r="C911" s="103"/>
      <c r="D911" s="103"/>
      <c r="E911" s="103"/>
      <c r="F911" s="103"/>
      <c r="P911" s="103"/>
    </row>
    <row r="912" spans="1:16">
      <c r="A912" s="103"/>
      <c r="B912" s="103"/>
      <c r="C912" s="103"/>
      <c r="D912" s="103"/>
      <c r="E912" s="103"/>
      <c r="F912" s="103"/>
      <c r="P912" s="103"/>
    </row>
    <row r="913" spans="1:16">
      <c r="A913" s="103"/>
      <c r="B913" s="103"/>
      <c r="C913" s="103"/>
      <c r="D913" s="103"/>
      <c r="E913" s="103"/>
      <c r="F913" s="103"/>
      <c r="P913" s="103"/>
    </row>
    <row r="914" spans="1:16">
      <c r="A914" s="103"/>
      <c r="B914" s="103"/>
      <c r="C914" s="103"/>
      <c r="D914" s="103"/>
      <c r="E914" s="103"/>
      <c r="F914" s="103"/>
      <c r="P914" s="103"/>
    </row>
    <row r="915" spans="1:16">
      <c r="A915" s="103"/>
      <c r="B915" s="103"/>
      <c r="C915" s="103"/>
      <c r="D915" s="103"/>
      <c r="E915" s="103"/>
      <c r="F915" s="103"/>
      <c r="P915" s="103"/>
    </row>
    <row r="916" spans="1:16">
      <c r="A916" s="103"/>
      <c r="B916" s="103"/>
      <c r="C916" s="103"/>
      <c r="D916" s="103"/>
      <c r="E916" s="103"/>
      <c r="F916" s="103"/>
      <c r="P916" s="103"/>
    </row>
    <row r="917" spans="1:16">
      <c r="A917" s="103"/>
      <c r="B917" s="103"/>
      <c r="C917" s="103"/>
      <c r="D917" s="103"/>
      <c r="E917" s="103"/>
      <c r="F917" s="103"/>
      <c r="P917" s="103"/>
    </row>
    <row r="918" spans="1:16">
      <c r="A918" s="103"/>
      <c r="B918" s="103"/>
      <c r="C918" s="103"/>
      <c r="D918" s="103"/>
      <c r="E918" s="103"/>
      <c r="F918" s="103"/>
      <c r="P918" s="103"/>
    </row>
    <row r="919" spans="1:16">
      <c r="A919" s="103"/>
      <c r="B919" s="103"/>
      <c r="C919" s="103"/>
      <c r="D919" s="103"/>
      <c r="E919" s="103"/>
      <c r="F919" s="103"/>
      <c r="P919" s="103"/>
    </row>
    <row r="920" spans="1:16">
      <c r="A920" s="103"/>
      <c r="B920" s="103"/>
      <c r="C920" s="103"/>
      <c r="D920" s="103"/>
      <c r="E920" s="103"/>
      <c r="F920" s="103"/>
      <c r="P920" s="103"/>
    </row>
    <row r="921" spans="1:16">
      <c r="A921" s="103"/>
      <c r="B921" s="103"/>
      <c r="C921" s="103"/>
      <c r="D921" s="103"/>
      <c r="E921" s="103"/>
      <c r="F921" s="103"/>
      <c r="P921" s="103"/>
    </row>
    <row r="922" spans="1:16">
      <c r="A922" s="103"/>
      <c r="B922" s="103"/>
      <c r="C922" s="103"/>
      <c r="D922" s="103"/>
      <c r="E922" s="103"/>
      <c r="F922" s="103"/>
      <c r="P922" s="103"/>
    </row>
    <row r="923" spans="1:16">
      <c r="A923" s="103"/>
      <c r="B923" s="103"/>
      <c r="C923" s="103"/>
      <c r="D923" s="103"/>
      <c r="E923" s="103"/>
      <c r="F923" s="103"/>
      <c r="P923" s="103"/>
    </row>
    <row r="924" spans="1:16">
      <c r="A924" s="103"/>
      <c r="B924" s="103"/>
      <c r="C924" s="103"/>
      <c r="D924" s="103"/>
      <c r="E924" s="103"/>
      <c r="F924" s="103"/>
      <c r="P924" s="103"/>
    </row>
    <row r="925" spans="1:16">
      <c r="A925" s="103"/>
      <c r="B925" s="103"/>
      <c r="C925" s="103"/>
      <c r="D925" s="103"/>
      <c r="E925" s="103"/>
      <c r="F925" s="103"/>
      <c r="P925" s="103"/>
    </row>
    <row r="926" spans="1:16">
      <c r="A926" s="103"/>
      <c r="B926" s="103"/>
      <c r="C926" s="103"/>
      <c r="D926" s="103"/>
      <c r="E926" s="103"/>
      <c r="F926" s="103"/>
      <c r="P926" s="103"/>
    </row>
    <row r="927" spans="1:16">
      <c r="A927" s="103"/>
      <c r="B927" s="103"/>
      <c r="C927" s="103"/>
      <c r="D927" s="103"/>
      <c r="E927" s="103"/>
      <c r="F927" s="103"/>
      <c r="P927" s="103"/>
    </row>
    <row r="928" spans="1:16">
      <c r="A928" s="103"/>
      <c r="B928" s="103"/>
      <c r="C928" s="103"/>
      <c r="D928" s="103"/>
      <c r="E928" s="103"/>
      <c r="F928" s="103"/>
      <c r="P928" s="103"/>
    </row>
    <row r="929" spans="1:16">
      <c r="A929" s="103"/>
      <c r="B929" s="103"/>
      <c r="C929" s="103"/>
      <c r="D929" s="103"/>
      <c r="E929" s="103"/>
      <c r="F929" s="103"/>
      <c r="P929" s="103"/>
    </row>
    <row r="930" spans="1:16">
      <c r="A930" s="103"/>
      <c r="B930" s="103"/>
      <c r="C930" s="103"/>
      <c r="D930" s="103"/>
      <c r="E930" s="103"/>
      <c r="F930" s="103"/>
      <c r="P930" s="103"/>
    </row>
    <row r="931" spans="1:16">
      <c r="A931" s="103"/>
      <c r="B931" s="103"/>
      <c r="C931" s="103"/>
      <c r="D931" s="103"/>
      <c r="E931" s="103"/>
      <c r="F931" s="103"/>
      <c r="P931" s="103"/>
    </row>
    <row r="932" spans="1:16">
      <c r="A932" s="103"/>
      <c r="B932" s="103"/>
      <c r="C932" s="103"/>
      <c r="D932" s="103"/>
      <c r="E932" s="103"/>
      <c r="F932" s="103"/>
      <c r="P932" s="103"/>
    </row>
    <row r="933" spans="1:16">
      <c r="A933" s="103"/>
      <c r="B933" s="103"/>
      <c r="C933" s="103"/>
      <c r="D933" s="103"/>
      <c r="E933" s="103"/>
      <c r="F933" s="103"/>
      <c r="P933" s="103"/>
    </row>
    <row r="934" spans="1:16">
      <c r="A934" s="103"/>
      <c r="B934" s="103"/>
      <c r="C934" s="103"/>
      <c r="D934" s="103"/>
      <c r="E934" s="103"/>
      <c r="F934" s="103"/>
      <c r="P934" s="103"/>
    </row>
    <row r="935" spans="1:16">
      <c r="A935" s="103"/>
      <c r="B935" s="103"/>
      <c r="C935" s="103"/>
      <c r="D935" s="103"/>
      <c r="E935" s="103"/>
      <c r="F935" s="103"/>
      <c r="P935" s="103"/>
    </row>
    <row r="936" spans="1:16">
      <c r="A936" s="103"/>
      <c r="B936" s="103"/>
      <c r="C936" s="103"/>
      <c r="D936" s="103"/>
      <c r="E936" s="103"/>
      <c r="F936" s="103"/>
      <c r="P936" s="103"/>
    </row>
    <row r="937" spans="1:16">
      <c r="A937" s="103"/>
      <c r="B937" s="103"/>
      <c r="C937" s="103"/>
      <c r="D937" s="103"/>
      <c r="E937" s="103"/>
      <c r="F937" s="103"/>
      <c r="P937" s="103"/>
    </row>
    <row r="938" spans="1:16">
      <c r="A938" s="103"/>
      <c r="B938" s="103"/>
      <c r="C938" s="103"/>
      <c r="D938" s="103"/>
      <c r="E938" s="103"/>
      <c r="F938" s="103"/>
      <c r="P938" s="103"/>
    </row>
    <row r="939" spans="1:16">
      <c r="A939" s="103"/>
      <c r="B939" s="103"/>
      <c r="C939" s="103"/>
      <c r="D939" s="103"/>
      <c r="E939" s="103"/>
      <c r="F939" s="103"/>
      <c r="P939" s="103"/>
    </row>
    <row r="940" spans="1:16">
      <c r="A940" s="103"/>
      <c r="B940" s="103"/>
      <c r="C940" s="103"/>
      <c r="D940" s="103"/>
      <c r="E940" s="103"/>
      <c r="F940" s="103"/>
      <c r="P940" s="103"/>
    </row>
    <row r="941" spans="1:16">
      <c r="A941" s="103"/>
      <c r="B941" s="103"/>
      <c r="C941" s="103"/>
      <c r="D941" s="103"/>
      <c r="E941" s="103"/>
      <c r="F941" s="103"/>
      <c r="P941" s="103"/>
    </row>
    <row r="942" spans="1:16">
      <c r="A942" s="103"/>
      <c r="B942" s="103"/>
      <c r="C942" s="103"/>
      <c r="D942" s="103"/>
      <c r="E942" s="103"/>
      <c r="F942" s="103"/>
      <c r="P942" s="103"/>
    </row>
    <row r="943" spans="1:16">
      <c r="A943" s="103"/>
      <c r="B943" s="103"/>
      <c r="C943" s="103"/>
      <c r="D943" s="103"/>
      <c r="E943" s="103"/>
      <c r="F943" s="103"/>
      <c r="P943" s="103"/>
    </row>
    <row r="944" spans="1:16">
      <c r="A944" s="103"/>
      <c r="B944" s="103"/>
      <c r="C944" s="103"/>
      <c r="D944" s="103"/>
      <c r="E944" s="103"/>
      <c r="F944" s="103"/>
      <c r="P944" s="103"/>
    </row>
    <row r="945" spans="1:16">
      <c r="A945" s="103"/>
      <c r="B945" s="103"/>
      <c r="C945" s="103"/>
      <c r="D945" s="103"/>
      <c r="E945" s="103"/>
      <c r="F945" s="103"/>
      <c r="P945" s="103"/>
    </row>
    <row r="946" spans="1:16">
      <c r="A946" s="103"/>
      <c r="B946" s="103"/>
      <c r="C946" s="103"/>
      <c r="D946" s="103"/>
      <c r="E946" s="103"/>
      <c r="F946" s="103"/>
      <c r="P946" s="103"/>
    </row>
    <row r="947" spans="1:16">
      <c r="A947" s="103"/>
      <c r="B947" s="103"/>
      <c r="C947" s="103"/>
      <c r="D947" s="103"/>
      <c r="E947" s="103"/>
      <c r="F947" s="103"/>
      <c r="P947" s="103"/>
    </row>
    <row r="948" spans="1:16">
      <c r="A948" s="103"/>
      <c r="B948" s="103"/>
      <c r="C948" s="103"/>
      <c r="D948" s="103"/>
      <c r="E948" s="103"/>
      <c r="F948" s="103"/>
      <c r="P948" s="103"/>
    </row>
    <row r="949" spans="1:16">
      <c r="A949" s="103"/>
      <c r="B949" s="103"/>
      <c r="C949" s="103"/>
      <c r="D949" s="103"/>
      <c r="E949" s="103"/>
      <c r="F949" s="103"/>
      <c r="P949" s="103"/>
    </row>
    <row r="950" spans="1:16">
      <c r="A950" s="103"/>
      <c r="B950" s="103"/>
      <c r="C950" s="103"/>
      <c r="D950" s="103"/>
      <c r="E950" s="103"/>
      <c r="F950" s="103"/>
      <c r="P950" s="103"/>
    </row>
    <row r="951" spans="1:16">
      <c r="A951" s="103"/>
      <c r="B951" s="103"/>
      <c r="C951" s="103"/>
      <c r="D951" s="103"/>
      <c r="E951" s="103"/>
      <c r="F951" s="103"/>
      <c r="P951" s="103"/>
    </row>
    <row r="952" spans="1:16">
      <c r="A952" s="103"/>
      <c r="B952" s="103"/>
      <c r="C952" s="103"/>
      <c r="D952" s="103"/>
      <c r="E952" s="103"/>
      <c r="F952" s="103"/>
      <c r="P952" s="103"/>
    </row>
    <row r="953" spans="1:16">
      <c r="A953" s="103"/>
      <c r="B953" s="103"/>
      <c r="C953" s="103"/>
      <c r="D953" s="103"/>
      <c r="E953" s="103"/>
      <c r="F953" s="103"/>
      <c r="P953" s="103"/>
    </row>
    <row r="954" spans="1:16">
      <c r="A954" s="103"/>
      <c r="B954" s="103"/>
      <c r="C954" s="103"/>
      <c r="D954" s="103"/>
      <c r="E954" s="103"/>
      <c r="F954" s="103"/>
      <c r="P954" s="103"/>
    </row>
    <row r="955" spans="1:16">
      <c r="A955" s="103"/>
      <c r="B955" s="103"/>
      <c r="C955" s="103"/>
      <c r="D955" s="103"/>
      <c r="E955" s="103"/>
      <c r="F955" s="103"/>
      <c r="P955" s="103"/>
    </row>
    <row r="956" spans="1:16">
      <c r="A956" s="103"/>
      <c r="B956" s="103"/>
      <c r="C956" s="103"/>
      <c r="D956" s="103"/>
      <c r="E956" s="103"/>
      <c r="F956" s="103"/>
      <c r="P956" s="103"/>
    </row>
    <row r="957" spans="1:16">
      <c r="A957" s="103"/>
      <c r="B957" s="103"/>
      <c r="C957" s="103"/>
      <c r="D957" s="103"/>
      <c r="E957" s="103"/>
      <c r="F957" s="103"/>
      <c r="P957" s="103"/>
    </row>
    <row r="958" spans="1:16">
      <c r="A958" s="103"/>
      <c r="B958" s="103"/>
      <c r="C958" s="103"/>
      <c r="D958" s="103"/>
      <c r="E958" s="103"/>
      <c r="F958" s="103"/>
      <c r="P958" s="103"/>
    </row>
    <row r="959" spans="1:16">
      <c r="A959" s="103"/>
      <c r="B959" s="103"/>
      <c r="C959" s="103"/>
      <c r="D959" s="103"/>
      <c r="E959" s="103"/>
      <c r="F959" s="103"/>
      <c r="P959" s="103"/>
    </row>
    <row r="960" spans="1:16">
      <c r="A960" s="103"/>
      <c r="B960" s="103"/>
      <c r="C960" s="103"/>
      <c r="D960" s="103"/>
      <c r="E960" s="103"/>
      <c r="F960" s="103"/>
      <c r="P960" s="103"/>
    </row>
    <row r="961" spans="1:16">
      <c r="A961" s="103"/>
      <c r="B961" s="103"/>
      <c r="C961" s="103"/>
      <c r="D961" s="103"/>
      <c r="E961" s="103"/>
      <c r="F961" s="103"/>
      <c r="P961" s="103"/>
    </row>
    <row r="962" spans="1:16">
      <c r="A962" s="103"/>
      <c r="B962" s="103"/>
      <c r="C962" s="103"/>
      <c r="D962" s="103"/>
      <c r="E962" s="103"/>
      <c r="F962" s="103"/>
      <c r="P962" s="103"/>
    </row>
    <row r="963" spans="1:16">
      <c r="A963" s="103"/>
      <c r="B963" s="103"/>
      <c r="C963" s="103"/>
      <c r="D963" s="103"/>
      <c r="E963" s="103"/>
      <c r="F963" s="103"/>
      <c r="P963" s="103"/>
    </row>
    <row r="964" spans="1:16">
      <c r="A964" s="103"/>
      <c r="B964" s="103"/>
      <c r="C964" s="103"/>
      <c r="D964" s="103"/>
      <c r="E964" s="103"/>
      <c r="F964" s="103"/>
      <c r="P964" s="103"/>
    </row>
    <row r="965" spans="1:16">
      <c r="A965" s="103"/>
      <c r="B965" s="103"/>
      <c r="C965" s="103"/>
      <c r="D965" s="103"/>
      <c r="E965" s="103"/>
      <c r="F965" s="103"/>
      <c r="P965" s="103"/>
    </row>
    <row r="966" spans="1:16">
      <c r="A966" s="103"/>
      <c r="B966" s="103"/>
      <c r="C966" s="103"/>
      <c r="D966" s="103"/>
      <c r="E966" s="103"/>
      <c r="F966" s="103"/>
      <c r="P966" s="103"/>
    </row>
    <row r="967" spans="1:16">
      <c r="A967" s="103"/>
      <c r="B967" s="103"/>
      <c r="C967" s="103"/>
      <c r="D967" s="103"/>
      <c r="E967" s="103"/>
      <c r="F967" s="103"/>
      <c r="P967" s="103"/>
    </row>
    <row r="968" spans="1:16">
      <c r="A968" s="103"/>
      <c r="B968" s="103"/>
      <c r="C968" s="103"/>
      <c r="D968" s="103"/>
      <c r="E968" s="103"/>
      <c r="F968" s="103"/>
      <c r="P968" s="103"/>
    </row>
    <row r="969" spans="1:16">
      <c r="A969" s="103"/>
      <c r="B969" s="103"/>
      <c r="C969" s="103"/>
      <c r="D969" s="103"/>
      <c r="E969" s="103"/>
      <c r="F969" s="103"/>
      <c r="P969" s="103"/>
    </row>
    <row r="970" spans="1:6">
      <c r="A970" s="103"/>
      <c r="B970" s="103"/>
      <c r="C970" s="103"/>
      <c r="D970" s="103"/>
      <c r="E970" s="103"/>
      <c r="F970" s="103"/>
    </row>
    <row r="971" spans="1:6">
      <c r="A971" s="103"/>
      <c r="B971" s="103"/>
      <c r="C971" s="103"/>
      <c r="D971" s="103"/>
      <c r="E971" s="103"/>
      <c r="F971" s="103"/>
    </row>
    <row r="972" spans="1:6">
      <c r="A972" s="103"/>
      <c r="B972" s="103"/>
      <c r="C972" s="103"/>
      <c r="D972" s="103"/>
      <c r="E972" s="103"/>
      <c r="F972" s="103"/>
    </row>
    <row r="973" spans="1:6">
      <c r="A973" s="103"/>
      <c r="B973" s="103"/>
      <c r="C973" s="103"/>
      <c r="D973" s="103"/>
      <c r="E973" s="103"/>
      <c r="F973" s="103"/>
    </row>
    <row r="974" spans="1:6">
      <c r="A974" s="103"/>
      <c r="B974" s="103"/>
      <c r="C974" s="103"/>
      <c r="D974" s="103"/>
      <c r="E974" s="103"/>
      <c r="F974" s="103"/>
    </row>
    <row r="975" spans="1:6">
      <c r="A975" s="103"/>
      <c r="B975" s="103"/>
      <c r="C975" s="103"/>
      <c r="D975" s="103"/>
      <c r="E975" s="103"/>
      <c r="F975" s="103"/>
    </row>
    <row r="976" spans="1:6">
      <c r="A976" s="103"/>
      <c r="B976" s="103"/>
      <c r="C976" s="103"/>
      <c r="D976" s="103"/>
      <c r="E976" s="103"/>
      <c r="F976" s="103"/>
    </row>
    <row r="977" spans="1:6">
      <c r="A977" s="103"/>
      <c r="B977" s="103"/>
      <c r="C977" s="103"/>
      <c r="D977" s="103"/>
      <c r="E977" s="103"/>
      <c r="F977" s="103"/>
    </row>
    <row r="978" spans="1:6">
      <c r="A978" s="103"/>
      <c r="B978" s="103"/>
      <c r="C978" s="103"/>
      <c r="D978" s="103"/>
      <c r="E978" s="103"/>
      <c r="F978" s="103"/>
    </row>
  </sheetData>
  <sheetProtection selectLockedCells="1" selectUnlockedCells="1"/>
  <dataValidations count="1">
    <dataValidation allowBlank="1" showInputMessage="1" showErrorMessage="1" sqref="J77 K77 N77 J79 N79 J86 K86 N86 J88 N88 J102 K102 J104 N104 J110 K110 J112 N112 J118 K118 J120 N120 J122 K122 J124 N124"/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Properties</vt:lpstr>
      <vt:lpstr>Instrument</vt:lpstr>
      <vt:lpstr>Switch</vt:lpstr>
      <vt:lpstr>DUTs</vt:lpstr>
      <vt:lpstr>L10A_FA5</vt:lpstr>
      <vt:lpstr>ET5X_FA5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Cliff_Liu</cp:lastModifiedBy>
  <dcterms:created xsi:type="dcterms:W3CDTF">2016-07-13T02:52:00Z</dcterms:created>
  <dcterms:modified xsi:type="dcterms:W3CDTF">2019-06-28T08:54:45Z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1028-10.8.2.6994</vt:lpwstr>
  </property>
</Properties>
</file>