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ishingDeo4\Desktop\Yash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" i="1" l="1"/>
  <c r="M19" i="1" l="1"/>
  <c r="M16" i="1"/>
  <c r="M12" i="1"/>
</calcChain>
</file>

<file path=xl/sharedStrings.xml><?xml version="1.0" encoding="utf-8"?>
<sst xmlns="http://schemas.openxmlformats.org/spreadsheetml/2006/main" count="50" uniqueCount="20">
  <si>
    <t>Con Number</t>
  </si>
  <si>
    <t>COLOR</t>
  </si>
  <si>
    <t>PRLS/25/11032</t>
  </si>
  <si>
    <t>5137B PINK/WHITE</t>
  </si>
  <si>
    <t>Style</t>
  </si>
  <si>
    <t>710982143</t>
  </si>
  <si>
    <t>XS</t>
  </si>
  <si>
    <t>S</t>
  </si>
  <si>
    <t>M</t>
  </si>
  <si>
    <t>L</t>
  </si>
  <si>
    <t>XL</t>
  </si>
  <si>
    <t>XXL</t>
  </si>
  <si>
    <t>TOTAL</t>
  </si>
  <si>
    <t>PRLS/25/11468.1</t>
  </si>
  <si>
    <t>PERFECT GREY</t>
  </si>
  <si>
    <t>PRLS/25/10964</t>
  </si>
  <si>
    <t>PINK</t>
  </si>
  <si>
    <t>PRLS/25/12035</t>
  </si>
  <si>
    <t>BSR WHITE</t>
  </si>
  <si>
    <t>710P03854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</si>
</sst>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1" fontId="2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1" fontId="1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1:M22"/>
  <sheetViews>
    <sheetView tabSelected="1" workbookViewId="0">
      <selection activeCell="L3" sqref="L3"/>
    </sheetView>
  </sheetViews>
  <sheetFormatPr defaultRowHeight="15" x14ac:dyDescent="0.25"/>
  <cols>
    <col min="4" max="4" width="24.7109375" bestFit="1" customWidth="1"/>
    <col min="5" max="5" width="23.42578125" bestFit="1" customWidth="1"/>
    <col min="6" max="6" width="22.42578125" bestFit="1" customWidth="1"/>
    <col min="7" max="12" width="7.42578125" customWidth="1"/>
    <col min="13" max="13" width="8.5703125" bestFit="1" customWidth="1"/>
    <col min="14" max="14" width="12.42578125" bestFit="1" customWidth="1"/>
    <col min="15" max="15" width="8.28515625" bestFit="1" customWidth="1"/>
    <col min="16" max="16" width="13.140625" bestFit="1" customWidth="1"/>
    <col min="17" max="17" width="23.42578125" bestFit="1" customWidth="1"/>
    <col min="18" max="18" width="7" bestFit="1" customWidth="1"/>
  </cols>
  <sheetData>
    <row r="11" spans="4:13" ht="18.75" x14ac:dyDescent="0.25">
      <c r="D11" s="1" t="s">
        <v>0</v>
      </c>
      <c r="E11" s="4" t="s">
        <v>1</v>
      </c>
      <c r="F11" s="5" t="s">
        <v>4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3" t="s">
        <v>12</v>
      </c>
    </row>
    <row r="12" spans="4:13" ht="18.75" x14ac:dyDescent="0.25">
      <c r="D12" s="6" t="s">
        <v>2</v>
      </c>
      <c r="E12" s="6" t="s">
        <v>3</v>
      </c>
      <c r="F12" s="6" t="s">
        <v>5</v>
      </c>
      <c r="G12" s="2">
        <v>8</v>
      </c>
      <c r="H12" s="2">
        <v>360</v>
      </c>
      <c r="I12" s="2">
        <v>665</v>
      </c>
      <c r="J12" s="2">
        <v>760</v>
      </c>
      <c r="K12" s="2">
        <v>365</v>
      </c>
      <c r="L12" s="2">
        <v>200</v>
      </c>
      <c r="M12" s="2">
        <f>SUM(G12:L12)</f>
        <v>2358</v>
      </c>
    </row>
    <row r="13" spans="4:13" x14ac:dyDescent="0.25"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4:13" x14ac:dyDescent="0.25"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4:13" ht="18.75" x14ac:dyDescent="0.25">
      <c r="D15" s="1" t="s">
        <v>0</v>
      </c>
      <c r="E15" s="4" t="s">
        <v>1</v>
      </c>
      <c r="F15" s="5" t="s">
        <v>4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3" t="s">
        <v>12</v>
      </c>
    </row>
    <row r="16" spans="4:13" ht="18.75" x14ac:dyDescent="0.25">
      <c r="D16" s="6" t="s">
        <v>13</v>
      </c>
      <c r="E16" s="6" t="s">
        <v>14</v>
      </c>
      <c r="F16" s="8">
        <v>710889739002</v>
      </c>
      <c r="G16" s="2">
        <v>4</v>
      </c>
      <c r="H16" s="2">
        <v>41</v>
      </c>
      <c r="I16" s="2">
        <v>105</v>
      </c>
      <c r="J16" s="2">
        <v>84</v>
      </c>
      <c r="K16" s="2">
        <v>62</v>
      </c>
      <c r="L16" s="2">
        <v>20</v>
      </c>
      <c r="M16" s="2">
        <f>SUM(G16:L16)</f>
        <v>316</v>
      </c>
    </row>
    <row r="17" spans="4:13" x14ac:dyDescent="0.25"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4:13" ht="18.75" x14ac:dyDescent="0.25">
      <c r="D18" s="1" t="s">
        <v>0</v>
      </c>
      <c r="E18" s="4" t="s">
        <v>1</v>
      </c>
      <c r="F18" s="5" t="s">
        <v>4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3" t="s">
        <v>12</v>
      </c>
    </row>
    <row r="19" spans="4:13" ht="18.75" x14ac:dyDescent="0.25">
      <c r="D19" s="6" t="s">
        <v>15</v>
      </c>
      <c r="E19" s="6" t="s">
        <v>16</v>
      </c>
      <c r="F19" s="8">
        <v>710978098</v>
      </c>
      <c r="G19" s="2"/>
      <c r="H19" s="2"/>
      <c r="I19" s="2"/>
      <c r="J19" s="2">
        <v>45</v>
      </c>
      <c r="K19" s="2">
        <v>320</v>
      </c>
      <c r="L19" s="2">
        <v>231</v>
      </c>
      <c r="M19" s="2">
        <f>SUM(G19:L19)</f>
        <v>596</v>
      </c>
    </row>
    <row r="20" spans="4:13" x14ac:dyDescent="0.25"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4:13" ht="18.75" x14ac:dyDescent="0.25">
      <c r="D21" s="1" t="s">
        <v>0</v>
      </c>
      <c r="E21" s="4" t="s">
        <v>1</v>
      </c>
      <c r="F21" s="5" t="s">
        <v>4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3" t="s">
        <v>12</v>
      </c>
    </row>
    <row r="22" spans="4:13" ht="18.75" x14ac:dyDescent="0.25">
      <c r="D22" s="6" t="s">
        <v>17</v>
      </c>
      <c r="E22" s="6" t="s">
        <v>18</v>
      </c>
      <c r="F22" s="8" t="s">
        <v>19</v>
      </c>
      <c r="G22" s="2">
        <v>1</v>
      </c>
      <c r="H22" s="2">
        <v>5</v>
      </c>
      <c r="I22" s="2">
        <v>49</v>
      </c>
      <c r="J22" s="2">
        <v>48</v>
      </c>
      <c r="K22" s="2">
        <v>2</v>
      </c>
      <c r="L22" s="2">
        <v>37</v>
      </c>
      <c r="M22" s="2">
        <f>SUM(G22:L22)</f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dcterms:created xsi:type="dcterms:W3CDTF">2025-12-10T12:29:13Z</dcterms:created>
  <dcterms:modified xsi:type="dcterms:W3CDTF">2025-12-11T05:07:46Z</dcterms:modified>
</cp:coreProperties>
</file>