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ishingDeo4\Desktop\Yash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F18" i="1"/>
</calcChain>
</file>

<file path=xl/sharedStrings.xml><?xml version="1.0" encoding="utf-8"?>
<sst xmlns="http://schemas.openxmlformats.org/spreadsheetml/2006/main" count="57" uniqueCount="32">
  <si>
    <t># CON</t>
  </si>
  <si>
    <t>PO</t>
  </si>
  <si>
    <t>STYLE</t>
  </si>
  <si>
    <t>CLOUR</t>
  </si>
  <si>
    <t>ITEAM</t>
  </si>
  <si>
    <t>SHIP QTY</t>
  </si>
  <si>
    <t>SHIP CTNS</t>
  </si>
  <si>
    <t>LC/HB/25/12852.1</t>
  </si>
  <si>
    <t>H-HANK-kent-C1-214</t>
  </si>
  <si>
    <t>Black</t>
  </si>
  <si>
    <t>LC/HB/25/12855.3</t>
  </si>
  <si>
    <t>H-JOE-kent-C1-214</t>
  </si>
  <si>
    <t>Dark Blue</t>
  </si>
  <si>
    <t>LC/HB/25/12855.2</t>
  </si>
  <si>
    <t>White</t>
  </si>
  <si>
    <t>LC/HB/25/12855.1</t>
  </si>
  <si>
    <t>LC/HB/25/12855.4</t>
  </si>
  <si>
    <t>Light/Pastel Blue</t>
  </si>
  <si>
    <t>LC/HB/25/12852.4</t>
  </si>
  <si>
    <t>LC/HB/25/13022.4</t>
  </si>
  <si>
    <t>Kenno</t>
  </si>
  <si>
    <t>LC/HB/25/12981.1</t>
  </si>
  <si>
    <t>H-OWEN-K-2PP-261</t>
  </si>
  <si>
    <t>LC/HB/25/12947.4</t>
  </si>
  <si>
    <t>C-Jason</t>
  </si>
  <si>
    <t>LC/HB/25/12986.2</t>
  </si>
  <si>
    <t>H-HANK-SP-DC-263</t>
  </si>
  <si>
    <t>Wedge Blue</t>
  </si>
  <si>
    <t>MWOMWY3322</t>
  </si>
  <si>
    <t>LC/THE/25/12944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</si>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</sst>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entury Gothic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sqref="A1:G18"/>
    </sheetView>
  </sheetViews>
  <sheetFormatPr defaultRowHeight="15" x14ac:dyDescent="0.25"/>
  <cols>
    <col min="1" max="1" width="21.42578125" customWidth="1"/>
    <col min="2" max="2" width="15.7109375" customWidth="1"/>
    <col min="3" max="3" width="22.28515625" customWidth="1"/>
    <col min="4" max="4" width="18.42578125" customWidth="1"/>
    <col min="5" max="5" width="10.5703125" customWidth="1"/>
    <col min="6" max="6" width="12.5703125" customWidth="1"/>
    <col min="7" max="7" width="15.7109375" customWidth="1"/>
  </cols>
  <sheetData>
    <row r="1" spans="1:7" ht="1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4" t="s">
        <v>7</v>
      </c>
      <c r="B2" s="1">
        <v>4901808087</v>
      </c>
      <c r="C2" s="2" t="s">
        <v>8</v>
      </c>
      <c r="D2" s="1" t="s">
        <v>9</v>
      </c>
      <c r="E2" s="3">
        <v>310</v>
      </c>
      <c r="F2" s="4">
        <v>1</v>
      </c>
      <c r="G2" s="4">
        <v>1</v>
      </c>
    </row>
    <row r="3" spans="1:7" x14ac:dyDescent="0.25">
      <c r="A3" s="4" t="s">
        <v>10</v>
      </c>
      <c r="B3" s="1">
        <v>4901808113</v>
      </c>
      <c r="C3" s="2" t="s">
        <v>11</v>
      </c>
      <c r="D3" s="1" t="s">
        <v>12</v>
      </c>
      <c r="E3" s="3">
        <v>370</v>
      </c>
      <c r="F3" s="4">
        <v>17</v>
      </c>
      <c r="G3" s="4">
        <v>2</v>
      </c>
    </row>
    <row r="4" spans="1:7" x14ac:dyDescent="0.25">
      <c r="A4" s="4" t="s">
        <v>13</v>
      </c>
      <c r="B4" s="1">
        <v>4901808113</v>
      </c>
      <c r="C4" s="2" t="s">
        <v>11</v>
      </c>
      <c r="D4" s="1" t="s">
        <v>14</v>
      </c>
      <c r="E4" s="3">
        <v>360</v>
      </c>
      <c r="F4" s="4">
        <v>8</v>
      </c>
      <c r="G4" s="4">
        <v>2</v>
      </c>
    </row>
    <row r="5" spans="1:7" x14ac:dyDescent="0.25">
      <c r="A5" s="4" t="s">
        <v>15</v>
      </c>
      <c r="B5" s="1">
        <v>4901808113</v>
      </c>
      <c r="C5" s="2" t="s">
        <v>11</v>
      </c>
      <c r="D5" s="1" t="s">
        <v>9</v>
      </c>
      <c r="E5" s="5">
        <v>360</v>
      </c>
      <c r="F5" s="4">
        <v>16</v>
      </c>
      <c r="G5" s="4">
        <v>2</v>
      </c>
    </row>
    <row r="6" spans="1:7" x14ac:dyDescent="0.25">
      <c r="A6" s="4" t="s">
        <v>16</v>
      </c>
      <c r="B6" s="1">
        <v>4901808113</v>
      </c>
      <c r="C6" s="1" t="s">
        <v>11</v>
      </c>
      <c r="D6" s="2" t="s">
        <v>17</v>
      </c>
      <c r="E6" s="5">
        <v>380</v>
      </c>
      <c r="F6" s="4">
        <v>5</v>
      </c>
      <c r="G6" s="4">
        <v>1</v>
      </c>
    </row>
    <row r="7" spans="1:7" x14ac:dyDescent="0.25">
      <c r="A7" s="4" t="s">
        <v>18</v>
      </c>
      <c r="B7" s="1">
        <v>4901808087</v>
      </c>
      <c r="C7" s="2" t="s">
        <v>8</v>
      </c>
      <c r="D7" s="2" t="s">
        <v>17</v>
      </c>
      <c r="E7" s="3">
        <v>320</v>
      </c>
      <c r="F7" s="4">
        <v>7</v>
      </c>
      <c r="G7" s="4">
        <v>1</v>
      </c>
    </row>
    <row r="8" spans="1:7" x14ac:dyDescent="0.25">
      <c r="A8" s="4" t="s">
        <v>19</v>
      </c>
      <c r="B8" s="2">
        <v>4901818604</v>
      </c>
      <c r="C8" s="2" t="s">
        <v>20</v>
      </c>
      <c r="D8" s="2" t="s">
        <v>17</v>
      </c>
      <c r="E8" s="3">
        <v>10</v>
      </c>
      <c r="F8" s="6">
        <v>282</v>
      </c>
      <c r="G8" s="6">
        <v>21</v>
      </c>
    </row>
    <row r="9" spans="1:7" x14ac:dyDescent="0.25">
      <c r="A9" s="4" t="s">
        <v>15</v>
      </c>
      <c r="B9" s="2">
        <v>4901808113</v>
      </c>
      <c r="C9" s="2" t="s">
        <v>11</v>
      </c>
      <c r="D9" s="1" t="s">
        <v>9</v>
      </c>
      <c r="E9" s="5">
        <v>270</v>
      </c>
      <c r="F9" s="4">
        <v>513</v>
      </c>
      <c r="G9" s="4">
        <v>37</v>
      </c>
    </row>
    <row r="10" spans="1:7" x14ac:dyDescent="0.25">
      <c r="A10" s="4" t="s">
        <v>10</v>
      </c>
      <c r="B10" s="2">
        <v>4901808113</v>
      </c>
      <c r="C10" s="2" t="s">
        <v>11</v>
      </c>
      <c r="D10" s="2" t="s">
        <v>12</v>
      </c>
      <c r="E10" s="5">
        <v>330</v>
      </c>
      <c r="F10" s="4">
        <v>357</v>
      </c>
      <c r="G10" s="4">
        <v>26</v>
      </c>
    </row>
    <row r="11" spans="1:7" x14ac:dyDescent="0.25">
      <c r="A11" s="4" t="s">
        <v>16</v>
      </c>
      <c r="B11" s="2">
        <v>4901808113</v>
      </c>
      <c r="C11" s="2" t="s">
        <v>11</v>
      </c>
      <c r="D11" s="2" t="s">
        <v>17</v>
      </c>
      <c r="E11" s="5">
        <v>350</v>
      </c>
      <c r="F11" s="4">
        <v>44</v>
      </c>
      <c r="G11" s="4">
        <v>4</v>
      </c>
    </row>
    <row r="12" spans="1:7" x14ac:dyDescent="0.25">
      <c r="A12" s="4" t="s">
        <v>21</v>
      </c>
      <c r="B12" s="2">
        <v>4901820317</v>
      </c>
      <c r="C12" s="2" t="s">
        <v>22</v>
      </c>
      <c r="D12" s="2" t="s">
        <v>9</v>
      </c>
      <c r="E12" s="3">
        <v>40</v>
      </c>
      <c r="F12" s="4">
        <v>20</v>
      </c>
      <c r="G12" s="4">
        <v>2</v>
      </c>
    </row>
    <row r="13" spans="1:7" x14ac:dyDescent="0.25">
      <c r="A13" s="4" t="s">
        <v>21</v>
      </c>
      <c r="B13" s="2">
        <v>4901820322</v>
      </c>
      <c r="C13" s="2" t="s">
        <v>22</v>
      </c>
      <c r="D13" s="2" t="s">
        <v>9</v>
      </c>
      <c r="E13" s="3">
        <v>10</v>
      </c>
      <c r="F13" s="4">
        <v>250</v>
      </c>
      <c r="G13" s="4">
        <v>23</v>
      </c>
    </row>
    <row r="14" spans="1:7" x14ac:dyDescent="0.25">
      <c r="A14" s="4" t="s">
        <v>23</v>
      </c>
      <c r="B14" s="6">
        <v>4901818669</v>
      </c>
      <c r="C14" s="2" t="s">
        <v>24</v>
      </c>
      <c r="D14" s="2" t="s">
        <v>17</v>
      </c>
      <c r="E14" s="2">
        <v>50</v>
      </c>
      <c r="F14" s="4">
        <v>780</v>
      </c>
      <c r="G14" s="4">
        <v>57</v>
      </c>
    </row>
    <row r="15" spans="1:7" x14ac:dyDescent="0.25">
      <c r="A15" s="4" t="s">
        <v>23</v>
      </c>
      <c r="B15" s="6">
        <v>4901818691</v>
      </c>
      <c r="C15" s="2" t="s">
        <v>24</v>
      </c>
      <c r="D15" s="2" t="s">
        <v>17</v>
      </c>
      <c r="E15" s="2">
        <v>20</v>
      </c>
      <c r="F15" s="4">
        <v>92</v>
      </c>
      <c r="G15" s="4">
        <v>8</v>
      </c>
    </row>
    <row r="16" spans="1:7" x14ac:dyDescent="0.25">
      <c r="A16" s="4" t="s">
        <v>25</v>
      </c>
      <c r="B16" s="2">
        <v>4901820408</v>
      </c>
      <c r="C16" s="2" t="s">
        <v>26</v>
      </c>
      <c r="D16" s="2" t="s">
        <v>14</v>
      </c>
      <c r="E16" s="3">
        <v>10</v>
      </c>
      <c r="F16" s="6">
        <v>14</v>
      </c>
      <c r="G16" s="6">
        <v>3</v>
      </c>
    </row>
    <row r="17" spans="1:7" x14ac:dyDescent="0.25">
      <c r="A17" s="4" t="s">
        <v>29</v>
      </c>
      <c r="B17" s="2">
        <v>6800781447</v>
      </c>
      <c r="C17" s="2" t="s">
        <v>28</v>
      </c>
      <c r="D17" s="2" t="s">
        <v>27</v>
      </c>
      <c r="E17" s="8" t="s">
        <v>30</v>
      </c>
      <c r="F17" s="8">
        <v>575</v>
      </c>
      <c r="G17" s="8">
        <v>32</v>
      </c>
    </row>
    <row r="18" spans="1:7" x14ac:dyDescent="0.25">
      <c r="A18" s="8"/>
      <c r="B18" s="8"/>
      <c r="C18" s="8"/>
      <c r="D18" s="8"/>
      <c r="E18" s="8" t="s">
        <v>31</v>
      </c>
      <c r="F18" s="8">
        <f>SUM(F2:F17)</f>
        <v>2981</v>
      </c>
      <c r="G18" s="8">
        <f>SUM(G2:G17)</f>
        <v>222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cp:lastPrinted>2026-03-04T22:59:28Z</cp:lastPrinted>
  <dcterms:created xsi:type="dcterms:W3CDTF">2026-03-04T22:53:42Z</dcterms:created>
  <dcterms:modified xsi:type="dcterms:W3CDTF">2026-03-05T03:07:48Z</dcterms:modified>
</cp:coreProperties>
</file>